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8430" windowHeight="4275" tabRatio="930" firstSheet="4" activeTab="8"/>
  </bookViews>
  <sheets>
    <sheet name="MerseySPATableOfProportions" sheetId="1" r:id="rId1"/>
    <sheet name="MerseySPATableOfPeaks" sheetId="2" r:id="rId2"/>
    <sheet name="MerseySPATableOfChange" sheetId="3" r:id="rId3"/>
    <sheet name="MerseyNarrowTableOfProportions" sheetId="4" r:id="rId4"/>
    <sheet name="MerseyNarrowTableOfPeaks" sheetId="5" r:id="rId5"/>
    <sheet name="MerseyNarrowTableOfChange" sheetId="6" r:id="rId6"/>
    <sheet name="RibbleAltTableOfProportions" sheetId="7" r:id="rId7"/>
    <sheet name="RibbleAltTableOfPeaks" sheetId="8" r:id="rId8"/>
    <sheet name="RibbleAltTableOfChange" sheetId="9" r:id="rId9"/>
    <sheet name="LivCityTableOfProportions" sheetId="10" r:id="rId10"/>
    <sheet name="LivCityTableOfChange" sheetId="11" r:id="rId11"/>
    <sheet name="LivCityTableOfPeaks" sheetId="12" r:id="rId12"/>
    <sheet name="RegionMatrixOfChange" sheetId="13" r:id="rId13"/>
  </sheets>
  <definedNames>
    <definedName name="Matrix5yrMOP_11to15">#REF!</definedName>
    <definedName name="Matrix5yrMOP_1to5">#REF!</definedName>
    <definedName name="Matrix5yrMOP_6to10">#REF!</definedName>
    <definedName name="MatrixLastAnnualPeak">#REF!</definedName>
    <definedName name="MatrixOfChange" localSheetId="10">'LivCityTableOfChange'!$A$4:$BP$5</definedName>
    <definedName name="MatrixOfChange" localSheetId="5">'MerseyNarrowTableOfChange'!$A$3:$BP$6</definedName>
    <definedName name="MatrixOfChange" localSheetId="8">'RibbleAltTableOfChange'!$A$6:$CK$22</definedName>
    <definedName name="MatrixOfChange">'MerseySPATableOfChange'!$A$3:$CK$6</definedName>
    <definedName name="MatrixOfChangeLumped">#REF!</definedName>
    <definedName name="TableOfChange" localSheetId="5">#REF!</definedName>
    <definedName name="TableOfChange" localSheetId="4">#REF!</definedName>
    <definedName name="TableOfChange" localSheetId="3">#REF!</definedName>
    <definedName name="TableOfChange">#REF!</definedName>
    <definedName name="TableOfChangeLumped">#REF!</definedName>
    <definedName name="TableOfPeaks" localSheetId="11">'LivCityTableOfPeaks'!$A$3:$AE$5</definedName>
    <definedName name="TableOfPeaks" localSheetId="4">'MerseyNarrowTableOfPeaks'!$A$2:$AE$5</definedName>
    <definedName name="TableOfPeaks" localSheetId="7">'RibbleAltTableOfPeaks'!$A$1:$AE$19</definedName>
    <definedName name="TableOfPeaks">'MerseySPATableOfPeaks'!$A$2:$AE$5</definedName>
    <definedName name="TableOfProportions" localSheetId="9">'LivCityTableOfProportions'!$A$3:$AE$5</definedName>
    <definedName name="TableOfProportions" localSheetId="3">'MerseyNarrowTableOfProportions'!$A$2:$X$5</definedName>
    <definedName name="TableOfProportions" localSheetId="6">'RibbleAltTableOfProportions'!$A$2:$AE$18</definedName>
    <definedName name="TableOfProportions">'MerseySPATableOfProportions'!$A$2:$AE$6</definedName>
  </definedNames>
  <calcPr fullCalcOnLoad="1"/>
</workbook>
</file>

<file path=xl/sharedStrings.xml><?xml version="1.0" encoding="utf-8"?>
<sst xmlns="http://schemas.openxmlformats.org/spreadsheetml/2006/main" count="5278" uniqueCount="2271">
  <si>
    <t>;;0;(0)</t>
  </si>
  <si>
    <t>;;988;(760)</t>
  </si>
  <si>
    <t>5;12;7;(2)</t>
  </si>
  <si>
    <t>2;1;6;(0)</t>
  </si>
  <si>
    <t>4;5;2;(1)</t>
  </si>
  <si>
    <t>45;46;173;(162)</t>
  </si>
  <si>
    <t>538;699;251;(575)</t>
  </si>
  <si>
    <t>17;18;9;(7)</t>
  </si>
  <si>
    <t>289;21;33;(12)</t>
  </si>
  <si>
    <t>1985;479;465;(2)</t>
  </si>
  <si>
    <t>1881;734;378;(115)</t>
  </si>
  <si>
    <t>171;7;43;(18)</t>
  </si>
  <si>
    <t>36;4;0;(0)</t>
  </si>
  <si>
    <t>46;1;1;(3)</t>
  </si>
  <si>
    <t>334;263;99;(4)</t>
  </si>
  <si>
    <t>16;4;13;(0)</t>
  </si>
  <si>
    <t>9;5;8;(5)</t>
  </si>
  <si>
    <t>110;150;61;(102)</t>
  </si>
  <si>
    <t>34;28;12;(0)</t>
  </si>
  <si>
    <t>25;0;0;(0)</t>
  </si>
  <si>
    <t>12;39;181;(300)</t>
  </si>
  <si>
    <t>10;2;107;(20)</t>
  </si>
  <si>
    <t>1021;2254;2290;(2800)</t>
  </si>
  <si>
    <t>43;80;30;(48)</t>
  </si>
  <si>
    <t>624;697;850;(1200)</t>
  </si>
  <si>
    <t>0;152;46;(0)</t>
  </si>
  <si>
    <t>9600;23600;9740;(16000)</t>
  </si>
  <si>
    <t>4400;13100;6045;(8475)</t>
  </si>
  <si>
    <t>420;483;87;(360)</t>
  </si>
  <si>
    <t>62;129;148;(172)</t>
  </si>
  <si>
    <t>62;318;335;(150)</t>
  </si>
  <si>
    <t>1;55;17;(35)</t>
  </si>
  <si>
    <t>;0;0;(0)</t>
  </si>
  <si>
    <t>;1550;2070;(3400)</t>
  </si>
  <si>
    <t>;3;64;</t>
  </si>
  <si>
    <t>;51;165;(180)</t>
  </si>
  <si>
    <t>;193;1024;(2900)</t>
  </si>
  <si>
    <t>;260;402;(1000)</t>
  </si>
  <si>
    <t>5;13;0;(0)</t>
  </si>
  <si>
    <t>10;13;7;(4)</t>
  </si>
  <si>
    <t>392;1072;785;(1250)</t>
  </si>
  <si>
    <t>23;58;23;(55)</t>
  </si>
  <si>
    <t>10;64;72;(5)</t>
  </si>
  <si>
    <t>52;9;90;(110)</t>
  </si>
  <si>
    <t>1276;1468;1807;(565)</t>
  </si>
  <si>
    <t>4772;4040;3094;(3500)</t>
  </si>
  <si>
    <t>27;1;3;(7)</t>
  </si>
  <si>
    <t>43;38;84;(200)</t>
  </si>
  <si>
    <t>540;233;106;(16)</t>
  </si>
  <si>
    <t>;247;122;(450)</t>
  </si>
  <si>
    <t>;1;4;(0)</t>
  </si>
  <si>
    <t>;5;0;(0)</t>
  </si>
  <si>
    <t>;99;0;(0)</t>
  </si>
  <si>
    <t>;8;1;(0)</t>
  </si>
  <si>
    <t>0;6;0;(0)</t>
  </si>
  <si>
    <t>0;0;1;(5)</t>
  </si>
  <si>
    <t>;;266;(306)</t>
  </si>
  <si>
    <t>0;0;576;(950)</t>
  </si>
  <si>
    <t>4;5;3;(1)</t>
  </si>
  <si>
    <t>;;1073;(1414)</t>
  </si>
  <si>
    <t>1892;3158;3337;(4053)</t>
  </si>
  <si>
    <t>90;117;52;(68)</t>
  </si>
  <si>
    <t>645;722;874;(1217)</t>
  </si>
  <si>
    <t>;;276;(217)</t>
  </si>
  <si>
    <t>10073;24904;9962;(16567)</t>
  </si>
  <si>
    <t>9629;14434;8384;(9705)</t>
  </si>
  <si>
    <t>0;0;87;(115)</t>
  </si>
  <si>
    <t>423;491;132;(361)</t>
  </si>
  <si>
    <t>;140;188;(195)</t>
  </si>
  <si>
    <t>108;351;406;(353)</t>
  </si>
  <si>
    <t>540;246;140;(180)</t>
  </si>
  <si>
    <t>1;0;1;(3)</t>
  </si>
  <si>
    <t>;2846;2819;(5300)</t>
  </si>
  <si>
    <t>;;181;(120)</t>
  </si>
  <si>
    <t>;;256;(193)</t>
  </si>
  <si>
    <t>;;2284;(3300)</t>
  </si>
  <si>
    <t>;;643;(1354)</t>
  </si>
  <si>
    <t>207.1</t>
  </si>
  <si>
    <t>186.7</t>
  </si>
  <si>
    <t>138.9</t>
  </si>
  <si>
    <t>-74.1</t>
  </si>
  <si>
    <t>-64.1</t>
  </si>
  <si>
    <t>-54.3</t>
  </si>
  <si>
    <t>100</t>
  </si>
  <si>
    <t>-45.5</t>
  </si>
  <si>
    <t>-92.1</t>
  </si>
  <si>
    <t>186.2</t>
  </si>
  <si>
    <t>-40.8</t>
  </si>
  <si>
    <t>-64.8</t>
  </si>
  <si>
    <t>-62.9</t>
  </si>
  <si>
    <t>-83.6</t>
  </si>
  <si>
    <t>-85.1</t>
  </si>
  <si>
    <t>-75</t>
  </si>
  <si>
    <t>-68.8</t>
  </si>
  <si>
    <t>-74.4</t>
  </si>
  <si>
    <t>483.3</t>
  </si>
  <si>
    <t>-77.9</t>
  </si>
  <si>
    <t>-40</t>
  </si>
  <si>
    <t>-57.1</t>
  </si>
  <si>
    <t>-78.6</t>
  </si>
  <si>
    <t>500</t>
  </si>
  <si>
    <t>1100</t>
  </si>
  <si>
    <t>1833.</t>
  </si>
  <si>
    <t>5700</t>
  </si>
  <si>
    <t>48.1</t>
  </si>
  <si>
    <t>420.7</t>
  </si>
  <si>
    <t>152</t>
  </si>
  <si>
    <t>-27.8</t>
  </si>
  <si>
    <t>-38.1</t>
  </si>
  <si>
    <t>143.5</t>
  </si>
  <si>
    <t>23.5</t>
  </si>
  <si>
    <t>-35.6</t>
  </si>
  <si>
    <t>6.2</t>
  </si>
  <si>
    <t>12.1</t>
  </si>
  <si>
    <t>-23</t>
  </si>
  <si>
    <t>13.9</t>
  </si>
  <si>
    <t>19.1</t>
  </si>
  <si>
    <t>-63.2</t>
  </si>
  <si>
    <t>-69.9</t>
  </si>
  <si>
    <t>-87.6</t>
  </si>
  <si>
    <t>53.8</t>
  </si>
  <si>
    <t>433.3</t>
  </si>
  <si>
    <t>116.2</t>
  </si>
  <si>
    <t>78.4</t>
  </si>
  <si>
    <t>288.2</t>
  </si>
  <si>
    <t>725</t>
  </si>
  <si>
    <t>228.6</t>
  </si>
  <si>
    <t>-11.7</t>
  </si>
  <si>
    <t>53.2</t>
  </si>
  <si>
    <t>-55.6</t>
  </si>
  <si>
    <t>-33.3</t>
  </si>
  <si>
    <t>300</t>
  </si>
  <si>
    <t>-52.5</t>
  </si>
  <si>
    <t>-51.5</t>
  </si>
  <si>
    <t>-11.1</t>
  </si>
  <si>
    <t>-67.6</t>
  </si>
  <si>
    <t>42.9</t>
  </si>
  <si>
    <t>-7.7</t>
  </si>
  <si>
    <t>-76.1</t>
  </si>
  <si>
    <t>-94.5</t>
  </si>
  <si>
    <t>-70.9</t>
  </si>
  <si>
    <t>783.3</t>
  </si>
  <si>
    <t>2020</t>
  </si>
  <si>
    <t>1077.</t>
  </si>
  <si>
    <t>1950</t>
  </si>
  <si>
    <t>2311.</t>
  </si>
  <si>
    <t>2177.</t>
  </si>
  <si>
    <t>38.3</t>
  </si>
  <si>
    <t>196.4</t>
  </si>
  <si>
    <t>130.9</t>
  </si>
  <si>
    <t>-41</t>
  </si>
  <si>
    <t>-37.8</t>
  </si>
  <si>
    <t>30.1</t>
  </si>
  <si>
    <t>112.7</t>
  </si>
  <si>
    <t>-6.6</t>
  </si>
  <si>
    <t>314.8</t>
  </si>
  <si>
    <t>5500</t>
  </si>
  <si>
    <t>-36</t>
  </si>
  <si>
    <t>-5.4</t>
  </si>
  <si>
    <t>-8.2</t>
  </si>
  <si>
    <t>-21.9</t>
  </si>
  <si>
    <t>-38.2</t>
  </si>
  <si>
    <t>-50.7</t>
  </si>
  <si>
    <t>84.6</t>
  </si>
  <si>
    <t>317.4</t>
  </si>
  <si>
    <t>146.2</t>
  </si>
  <si>
    <t>65.9</t>
  </si>
  <si>
    <t>139.3</t>
  </si>
  <si>
    <t>-52.2</t>
  </si>
  <si>
    <t>-88.2</t>
  </si>
  <si>
    <t>1145.</t>
  </si>
  <si>
    <t>46402</t>
  </si>
  <si>
    <t>Southport Beach</t>
  </si>
  <si>
    <t>46418</t>
  </si>
  <si>
    <t>Formby</t>
  </si>
  <si>
    <t>46419</t>
  </si>
  <si>
    <t>Hightown</t>
  </si>
  <si>
    <t>46430</t>
  </si>
  <si>
    <t>Ainsdale Beach</t>
  </si>
  <si>
    <t>46431</t>
  </si>
  <si>
    <t>Marshside Beach</t>
  </si>
  <si>
    <t>46432</t>
  </si>
  <si>
    <t>Marshside Sand Company</t>
  </si>
  <si>
    <t>46433</t>
  </si>
  <si>
    <t>Marshside 1</t>
  </si>
  <si>
    <t>46434</t>
  </si>
  <si>
    <t>Marshside 2</t>
  </si>
  <si>
    <t>57451</t>
  </si>
  <si>
    <t>Banks Marsh East</t>
  </si>
  <si>
    <t>57452</t>
  </si>
  <si>
    <t>Hesketh Out-Marsh</t>
  </si>
  <si>
    <t>57453</t>
  </si>
  <si>
    <t>Longton Marsh</t>
  </si>
  <si>
    <t>57455</t>
  </si>
  <si>
    <t>Lytham Beach</t>
  </si>
  <si>
    <t>57456</t>
  </si>
  <si>
    <t>St Anne`s Beach</t>
  </si>
  <si>
    <t>57457</t>
  </si>
  <si>
    <t>Crossens Out-Marsh</t>
  </si>
  <si>
    <t>57458</t>
  </si>
  <si>
    <t>Banks Marsh West</t>
  </si>
  <si>
    <t>57459</t>
  </si>
  <si>
    <t>Banks Marsh Central</t>
  </si>
  <si>
    <t>57460</t>
  </si>
  <si>
    <t>Warton Marsh</t>
  </si>
  <si>
    <t>Ribble/Alt SPA</t>
  </si>
  <si>
    <t>-40.7</t>
  </si>
  <si>
    <t>-72.5</t>
  </si>
  <si>
    <t>-82</t>
  </si>
  <si>
    <t>-72.3</t>
  </si>
  <si>
    <t>-80.5</t>
  </si>
  <si>
    <t>441;322;230;(330)</t>
  </si>
  <si>
    <t>1682;1196;903;(500)</t>
  </si>
  <si>
    <t>3010;2836;1090;(750)</t>
  </si>
  <si>
    <t>4977;4359;2455;(1108)</t>
  </si>
  <si>
    <t>;;908;(1090)</t>
  </si>
  <si>
    <t>2815;3821;3027;(4110)</t>
  </si>
  <si>
    <t>8091;7898;5295;(5590)</t>
  </si>
  <si>
    <t>36.7</t>
  </si>
  <si>
    <t>16.6</t>
  </si>
  <si>
    <t>-3.6</t>
  </si>
  <si>
    <t>-21.3</t>
  </si>
  <si>
    <t>-95</t>
  </si>
  <si>
    <t>-87.5</t>
  </si>
  <si>
    <t>-14</t>
  </si>
  <si>
    <t>2.9</t>
  </si>
  <si>
    <t>56.9</t>
  </si>
  <si>
    <t>468.8</t>
  </si>
  <si>
    <t>355</t>
  </si>
  <si>
    <t>-71.8</t>
  </si>
  <si>
    <t>6.1</t>
  </si>
  <si>
    <t>-73.9</t>
  </si>
  <si>
    <t>48.7</t>
  </si>
  <si>
    <t>-7.9</t>
  </si>
  <si>
    <t>480</t>
  </si>
  <si>
    <t>68.3</t>
  </si>
  <si>
    <t>-19.8</t>
  </si>
  <si>
    <t>123.8</t>
  </si>
  <si>
    <t>-26.6</t>
  </si>
  <si>
    <t>-44</t>
  </si>
  <si>
    <t>47.9</t>
  </si>
  <si>
    <t>65.6</t>
  </si>
  <si>
    <t>86.2</t>
  </si>
  <si>
    <t>49.6</t>
  </si>
  <si>
    <t>90.9</t>
  </si>
  <si>
    <t>223.1</t>
  </si>
  <si>
    <t>320</t>
  </si>
  <si>
    <t>;;27;(11)</t>
  </si>
  <si>
    <t>76;71;6;(2)</t>
  </si>
  <si>
    <t>345;471;367;(400)</t>
  </si>
  <si>
    <t>85;185;101;(137)</t>
  </si>
  <si>
    <t>56;134;220;(340)</t>
  </si>
  <si>
    <t>232;320;204;(220)</t>
  </si>
  <si>
    <t>361;732;326;(61)</t>
  </si>
  <si>
    <t>49;12;27;(4)</t>
  </si>
  <si>
    <t>14;16;10;(20)</t>
  </si>
  <si>
    <t>108;111;149;(60)</t>
  </si>
  <si>
    <t>114;87;117;(80)</t>
  </si>
  <si>
    <t>132;200;274;(93)</t>
  </si>
  <si>
    <t>15;12;20;(60)</t>
  </si>
  <si>
    <t>257;45;98;(230)</t>
  </si>
  <si>
    <t>562;202;205;(232)</t>
  </si>
  <si>
    <t>883;1771;1503;(2216)</t>
  </si>
  <si>
    <t>25;60;53;(29)</t>
  </si>
  <si>
    <t>-96.2</t>
  </si>
  <si>
    <t>-93.8</t>
  </si>
  <si>
    <t>-98.9</t>
  </si>
  <si>
    <t>19.5</t>
  </si>
  <si>
    <t>-29.2</t>
  </si>
  <si>
    <t>70;97;5;(5)</t>
  </si>
  <si>
    <t>761;876;489;(700)</t>
  </si>
  <si>
    <t>292;454;182;(350)</t>
  </si>
  <si>
    <t xml:space="preserve"> Common Tern</t>
  </si>
  <si>
    <t>119.1</t>
  </si>
  <si>
    <t>178.4</t>
  </si>
  <si>
    <t>285.8</t>
  </si>
  <si>
    <t>754.5</t>
  </si>
  <si>
    <t>27.7</t>
  </si>
  <si>
    <t>20.7</t>
  </si>
  <si>
    <t>26.2</t>
  </si>
  <si>
    <t>1512.</t>
  </si>
  <si>
    <t>344.8</t>
  </si>
  <si>
    <t>2480</t>
  </si>
  <si>
    <t>29</t>
  </si>
  <si>
    <t>22.1</t>
  </si>
  <si>
    <t>1066.</t>
  </si>
  <si>
    <t>2233.</t>
  </si>
  <si>
    <t>438.5</t>
  </si>
  <si>
    <t>87.2</t>
  </si>
  <si>
    <t>68.2</t>
  </si>
  <si>
    <t>374.7</t>
  </si>
  <si>
    <t>1561.</t>
  </si>
  <si>
    <t>747.1</t>
  </si>
  <si>
    <t>42.3</t>
  </si>
  <si>
    <t>111.6</t>
  </si>
  <si>
    <t>63.4</t>
  </si>
  <si>
    <t>36</t>
  </si>
  <si>
    <t>375</t>
  </si>
  <si>
    <t>1562.</t>
  </si>
  <si>
    <t>241</t>
  </si>
  <si>
    <t>39.9</t>
  </si>
  <si>
    <t>49.8</t>
  </si>
  <si>
    <t>14700</t>
  </si>
  <si>
    <t>4128.</t>
  </si>
  <si>
    <t>11740</t>
  </si>
  <si>
    <t>177.8</t>
  </si>
  <si>
    <t>176.5</t>
  </si>
  <si>
    <t>122;115;115;(77)</t>
  </si>
  <si>
    <t>122;115;98;(77)</t>
  </si>
  <si>
    <t>0;0;7;(20)</t>
  </si>
  <si>
    <t>1509;4141;6978;(289)</t>
  </si>
  <si>
    <t>;6;289;(120)</t>
  </si>
  <si>
    <t>1510;4141;7047;(289)</t>
  </si>
  <si>
    <t>3403;10817;3334;(2107)</t>
  </si>
  <si>
    <t>3;;0;(0)</t>
  </si>
  <si>
    <t>;;643;(125)</t>
  </si>
  <si>
    <t>3403;10817;3165;(2107)</t>
  </si>
  <si>
    <t>-60.9</t>
  </si>
  <si>
    <t>-57.6</t>
  </si>
  <si>
    <t>-34</t>
  </si>
  <si>
    <t>125</t>
  </si>
  <si>
    <t>73.1</t>
  </si>
  <si>
    <t>-23.4</t>
  </si>
  <si>
    <t>600</t>
  </si>
  <si>
    <t>345.5</t>
  </si>
  <si>
    <t>34</t>
  </si>
  <si>
    <t>-38.5</t>
  </si>
  <si>
    <t>34.4</t>
  </si>
  <si>
    <t>975</t>
  </si>
  <si>
    <t>104.8</t>
  </si>
  <si>
    <t>-55.3</t>
  </si>
  <si>
    <t>1206.</t>
  </si>
  <si>
    <t>37.6</t>
  </si>
  <si>
    <t>504.3</t>
  </si>
  <si>
    <t>0;0;2;(10)</t>
  </si>
  <si>
    <t>7;23;30;(46)</t>
  </si>
  <si>
    <t>3;1;0;(0)</t>
  </si>
  <si>
    <t>67;0;1;(2)</t>
  </si>
  <si>
    <t>;838;30;</t>
  </si>
  <si>
    <t>6;25;24;(30)</t>
  </si>
  <si>
    <t>114;387;588;(91)</t>
  </si>
  <si>
    <t>13;71;258;(30)</t>
  </si>
  <si>
    <t>;;235;(70)</t>
  </si>
  <si>
    <t>1472;974;682;(471)</t>
  </si>
  <si>
    <t>11;32;147;(330)</t>
  </si>
  <si>
    <t>0;5680;2667;(1527)</t>
  </si>
  <si>
    <t>-56.8</t>
  </si>
  <si>
    <t>187.3</t>
  </si>
  <si>
    <t>507.6</t>
  </si>
  <si>
    <t>95300</t>
  </si>
  <si>
    <t>-68.3</t>
  </si>
  <si>
    <t>-84.7</t>
  </si>
  <si>
    <t>250</t>
  </si>
  <si>
    <t>4900</t>
  </si>
  <si>
    <t>4500</t>
  </si>
  <si>
    <t>1625</t>
  </si>
  <si>
    <t>2660</t>
  </si>
  <si>
    <t>103.8</t>
  </si>
  <si>
    <t>562.5</t>
  </si>
  <si>
    <t>-37.5</t>
  </si>
  <si>
    <t>4750</t>
  </si>
  <si>
    <t>781.8</t>
  </si>
  <si>
    <t>7325</t>
  </si>
  <si>
    <t>1647.</t>
  </si>
  <si>
    <t>14750</t>
  </si>
  <si>
    <t>127.3</t>
  </si>
  <si>
    <t>1150</t>
  </si>
  <si>
    <t>;;24;(22)</t>
  </si>
  <si>
    <t>;;17;(0)</t>
  </si>
  <si>
    <t>;;95;(0)</t>
  </si>
  <si>
    <t>;;630;(330)</t>
  </si>
  <si>
    <t>;;5;(0)</t>
  </si>
  <si>
    <t>;;65;(0)</t>
  </si>
  <si>
    <t>;;241;(317)</t>
  </si>
  <si>
    <t>;;5501;(1)</t>
  </si>
  <si>
    <t>;;1311;(21)</t>
  </si>
  <si>
    <t>;;863;(2)</t>
  </si>
  <si>
    <t>;;28;(9)</t>
  </si>
  <si>
    <t>;;221;(420)</t>
  </si>
  <si>
    <t>;;25;(0)</t>
  </si>
  <si>
    <t>;;3321;(6500)</t>
  </si>
  <si>
    <t>;;7;(0)</t>
  </si>
  <si>
    <t>;;110;(20)</t>
  </si>
  <si>
    <t>;;1175;(2000)</t>
  </si>
  <si>
    <t>2;0;0;(0)</t>
  </si>
  <si>
    <t>25;84;60;(7)</t>
  </si>
  <si>
    <t>0;0;0;(2)</t>
  </si>
  <si>
    <t>0;2;1;(0)</t>
  </si>
  <si>
    <t>4;2;3;(0)</t>
  </si>
  <si>
    <t>449;1701;1708;(1171)</t>
  </si>
  <si>
    <t>14;13;16;(6)</t>
  </si>
  <si>
    <t>222;313;347;(504)</t>
  </si>
  <si>
    <t>741;1307;722;(1590)</t>
  </si>
  <si>
    <t>0;6;45;(59)</t>
  </si>
  <si>
    <t>1890;1686;1196;(2250)</t>
  </si>
  <si>
    <t>0;1;0;(0)</t>
  </si>
  <si>
    <t>26038;26099;21160;(48300)</t>
  </si>
  <si>
    <t>2982;8111;8137;(11830)</t>
  </si>
  <si>
    <t>0;0;4;(0)</t>
  </si>
  <si>
    <t>7764;7029;5997;(12400)</t>
  </si>
  <si>
    <t>264;428;318;(280)</t>
  </si>
  <si>
    <t>1042;927;1219;(1714)</t>
  </si>
  <si>
    <t>64;121;38;(7)</t>
  </si>
  <si>
    <t>2132;1447;1147;(1500)</t>
  </si>
  <si>
    <t>496;1092;328;(230)</t>
  </si>
  <si>
    <t>143;224;119;(115)</t>
  </si>
  <si>
    <t>4286;2733;1985;(2200)</t>
  </si>
  <si>
    <t>22;48;57;(12)</t>
  </si>
  <si>
    <t>210;279;286;(429)</t>
  </si>
  <si>
    <t>3;1;2;(2)</t>
  </si>
  <si>
    <t>0;1;1;(2)</t>
  </si>
  <si>
    <t>1;16;58;(18)</t>
  </si>
  <si>
    <t>203;504;317;(450)</t>
  </si>
  <si>
    <t>17;16;7;(30)</t>
  </si>
  <si>
    <t>394;527;5;(0)</t>
  </si>
  <si>
    <t>5;524;24;(0)</t>
  </si>
  <si>
    <t>276;892;49;(0)</t>
  </si>
  <si>
    <t>223;1904;3;(1)</t>
  </si>
  <si>
    <t>239;444;1607;(7500)</t>
  </si>
  <si>
    <t>0;2;0;(0)</t>
  </si>
  <si>
    <t>190;1105;136;(12)</t>
  </si>
  <si>
    <t>753;863;594;(500)</t>
  </si>
  <si>
    <t>43;195;154;(0)</t>
  </si>
  <si>
    <t>45;107;32;(0)</t>
  </si>
  <si>
    <t>106;126;347;(600)</t>
  </si>
  <si>
    <t>58;24;16;(2)</t>
  </si>
  <si>
    <t>23;55;63;(125)</t>
  </si>
  <si>
    <t>13;337;1960;(4000)</t>
  </si>
  <si>
    <t>Golden Plover</t>
  </si>
  <si>
    <t>Grey Plover</t>
  </si>
  <si>
    <t>Bar-tailed Godwit</t>
  </si>
  <si>
    <t>Black-tailed Godwit</t>
  </si>
  <si>
    <t>Little Gull</t>
  </si>
  <si>
    <t>Dee Estuary SPA</t>
  </si>
  <si>
    <t>272;234;20;(40)</t>
  </si>
  <si>
    <t>163;419;260;(247)</t>
  </si>
  <si>
    <t>9960;7431;4810;(4177)</t>
  </si>
  <si>
    <t>78442;82305;83361;(80698)</t>
  </si>
  <si>
    <t>16556;14799;;(6891)</t>
  </si>
  <si>
    <t>2782;2356;2913;(2074)</t>
  </si>
  <si>
    <t>455;1714;1817;(1171)</t>
  </si>
  <si>
    <t>106;40;30;(19)</t>
  </si>
  <si>
    <t>739;1276;1583;(1740)</t>
  </si>
  <si>
    <t>24489;20579;13712;(15252)</t>
  </si>
  <si>
    <t>313;198;139;(124)</t>
  </si>
  <si>
    <t>8080;4702;6610;(1476)</t>
  </si>
  <si>
    <t>8750;5759;3702;(2825)</t>
  </si>
  <si>
    <t>28072;32404;20479;(17245)</t>
  </si>
  <si>
    <t>58355;48440;37576;(50988)</t>
  </si>
  <si>
    <t>77573;69146;58733;(61707)</t>
  </si>
  <si>
    <t>2726;2029;4602;(2615)</t>
  </si>
  <si>
    <t>14593;14655;9397;(12464)</t>
  </si>
  <si>
    <t>3958;3717;3408;(3349)</t>
  </si>
  <si>
    <t>2691;3335;4201;(3295)</t>
  </si>
  <si>
    <t>849;440;284;(187)</t>
  </si>
  <si>
    <t>;;13013;(22926)</t>
  </si>
  <si>
    <t>276;626;623;(635)</t>
  </si>
  <si>
    <t>;17365;24063;(18686)</t>
  </si>
  <si>
    <t>408;394;944;(761)</t>
  </si>
  <si>
    <t>-92.5</t>
  </si>
  <si>
    <t>-38.4</t>
  </si>
  <si>
    <t>66.1</t>
  </si>
  <si>
    <t>111.4</t>
  </si>
  <si>
    <t>-59</t>
  </si>
  <si>
    <t>-14.8</t>
  </si>
  <si>
    <t>-30.5</t>
  </si>
  <si>
    <t>-53.2</t>
  </si>
  <si>
    <t>-57</t>
  </si>
  <si>
    <t>213.6</t>
  </si>
  <si>
    <t>169.8</t>
  </si>
  <si>
    <t>-88.7</t>
  </si>
  <si>
    <t>13.2</t>
  </si>
  <si>
    <t>94</t>
  </si>
  <si>
    <t>141</t>
  </si>
  <si>
    <t>-37.1</t>
  </si>
  <si>
    <t>-49.6</t>
  </si>
  <si>
    <t>-61.6</t>
  </si>
  <si>
    <t>-29.5</t>
  </si>
  <si>
    <t>-26</t>
  </si>
  <si>
    <t>-20.1</t>
  </si>
  <si>
    <t>-39.3</t>
  </si>
  <si>
    <t>16.1</t>
  </si>
  <si>
    <t>-1.6</t>
  </si>
  <si>
    <t>-19</t>
  </si>
  <si>
    <t>-32.8</t>
  </si>
  <si>
    <t>-20.6</t>
  </si>
  <si>
    <t>-7.5</t>
  </si>
  <si>
    <t>16.4</t>
  </si>
  <si>
    <t>-75.2</t>
  </si>
  <si>
    <t>EA North West Region</t>
  </si>
  <si>
    <t>KEY to colour coding</t>
  </si>
  <si>
    <t>decline of greater than 50% over relevant period</t>
  </si>
  <si>
    <t>decline of greater than 25% but less than 50% over relevant period</t>
  </si>
  <si>
    <t>Redshank</t>
  </si>
  <si>
    <t>9;26;29;(24)</t>
  </si>
  <si>
    <t>0;9;2;(3)</t>
  </si>
  <si>
    <t>0;1;1;(1)</t>
  </si>
  <si>
    <t>7;6;7;(0)</t>
  </si>
  <si>
    <t>5;7;7;(0)</t>
  </si>
  <si>
    <t>6;69;192;(49)</t>
  </si>
  <si>
    <t>11063;12875;8879;(10300)</t>
  </si>
  <si>
    <t>28;18;21;(7)</t>
  </si>
  <si>
    <t>0;0;26;(0)</t>
  </si>
  <si>
    <t>2882;1849;1194;(380)</t>
  </si>
  <si>
    <t>0;4;2;(0)</t>
  </si>
  <si>
    <t>22690;15110;26250;(11000)</t>
  </si>
  <si>
    <t>8944;7138;5987;(6200)</t>
  </si>
  <si>
    <t>3884;7455;2954;(65)</t>
  </si>
  <si>
    <t>40;45;75;(36)</t>
  </si>
  <si>
    <t>1670;1945;1733;(1850)</t>
  </si>
  <si>
    <t>66;56;36;(2)</t>
  </si>
  <si>
    <t>1200;2050;4125;(6500)</t>
  </si>
  <si>
    <t>0;67;16;(0)</t>
  </si>
  <si>
    <t>5;56;186;(20)</t>
  </si>
  <si>
    <t>1800;10205;15667;(2000)</t>
  </si>
  <si>
    <t>0;7;1;(0)</t>
  </si>
  <si>
    <t>3;0;0;(0)</t>
  </si>
  <si>
    <t>275;897;766;(700)</t>
  </si>
  <si>
    <t>264;31;19;(0)</t>
  </si>
  <si>
    <t>0;0;5;(0)</t>
  </si>
  <si>
    <t>0;10;12;(0)</t>
  </si>
  <si>
    <t>17;183;229;(150)</t>
  </si>
  <si>
    <t>3763;3112;939;(160)</t>
  </si>
  <si>
    <t>2;8;2;(0)</t>
  </si>
  <si>
    <t>86;60;90;(0)</t>
  </si>
  <si>
    <t>1567;1556;640;(600)</t>
  </si>
  <si>
    <t>363;85;150;(0)</t>
  </si>
  <si>
    <t>13260;13440;4300;(1500)</t>
  </si>
  <si>
    <t>8220;8350;4667;(4800)</t>
  </si>
  <si>
    <t>283;0;74;(0)</t>
  </si>
  <si>
    <t>2434;3133;700;(0)</t>
  </si>
  <si>
    <t>143;200;366;(700)</t>
  </si>
  <si>
    <t>101;153;60;(0)</t>
  </si>
  <si>
    <t>4;29;1;(0)</t>
  </si>
  <si>
    <t>8;518;1375;(5000)</t>
  </si>
  <si>
    <t>25;;39;(12)</t>
  </si>
  <si>
    <t>0;16;100;(200)</t>
  </si>
  <si>
    <t>198;474;5425;(9000)</t>
  </si>
  <si>
    <t>0;0;3;(0)</t>
  </si>
  <si>
    <t>740;545;282;(310)</t>
  </si>
  <si>
    <t>9200;2560;2020;(130)</t>
  </si>
  <si>
    <t>63;98;75;(0)</t>
  </si>
  <si>
    <t>26;60;144;(10)</t>
  </si>
  <si>
    <t>0;11;0;(0)</t>
  </si>
  <si>
    <t>2;61;0;(0)</t>
  </si>
  <si>
    <t>1490;1180;325;(150)</t>
  </si>
  <si>
    <t>179;38;32;(30)</t>
  </si>
  <si>
    <t>0;20;0;(0)</t>
  </si>
  <si>
    <t>7270;1060;240;(300)</t>
  </si>
  <si>
    <t>2420;970;740;(1500)</t>
  </si>
  <si>
    <t>58;149;128;(0)</t>
  </si>
  <si>
    <t>181;50;0;(0)</t>
  </si>
  <si>
    <t>188;258;68;(45)</t>
  </si>
  <si>
    <t>0;;0;(0)</t>
  </si>
  <si>
    <t>2;;0;(0)</t>
  </si>
  <si>
    <t>6;1;0;(0)</t>
  </si>
  <si>
    <t>26;45;88;(31)</t>
  </si>
  <si>
    <t>5035;6108;5856;(2570)</t>
  </si>
  <si>
    <t>1454;2102;3012;(1730)</t>
  </si>
  <si>
    <t>71;389;624;(205)</t>
  </si>
  <si>
    <t>35;12;15;(2)</t>
  </si>
  <si>
    <t>2;1;2;(0)</t>
  </si>
  <si>
    <t>963;1008;997;(530)</t>
  </si>
  <si>
    <t>0;1;1;(0)</t>
  </si>
  <si>
    <t>1400;2136;1108;(465)</t>
  </si>
  <si>
    <t>0;1;15;(0)</t>
  </si>
  <si>
    <t>411;137;18;(0)</t>
  </si>
  <si>
    <t>935;1123;1587;(1584)</t>
  </si>
  <si>
    <t>30;0;0;(0)</t>
  </si>
  <si>
    <t>76;46;60;(68)</t>
  </si>
  <si>
    <t>1950;3349;4153;(12390)</t>
  </si>
  <si>
    <t>0;3;6;(1)</t>
  </si>
  <si>
    <t>71;16;19;(29)</t>
  </si>
  <si>
    <t>2067;1120;1390;(897)</t>
  </si>
  <si>
    <t>26;26;35;(42)</t>
  </si>
  <si>
    <t>4606;7991;9946;(7350)</t>
  </si>
  <si>
    <t>874;1053;1196;(890)</t>
  </si>
  <si>
    <t>5;31;22;(4)</t>
  </si>
  <si>
    <t>2;3;3;(0)</t>
  </si>
  <si>
    <t>9;2;6;(0)</t>
  </si>
  <si>
    <t>1190;963;1998;(675)</t>
  </si>
  <si>
    <t>1853;1696;2817;(1850)</t>
  </si>
  <si>
    <t>332;7;5;(0)</t>
  </si>
  <si>
    <t>724;585;2173;(535)</t>
  </si>
  <si>
    <t>202;56;57;(42)</t>
  </si>
  <si>
    <t>286;258;496;(540)</t>
  </si>
  <si>
    <t>1;0;2;(0)</t>
  </si>
  <si>
    <t>8;1;5;(4)</t>
  </si>
  <si>
    <t>81;16;32;(22)</t>
  </si>
  <si>
    <t>95;272;190;(286)</t>
  </si>
  <si>
    <t>460;375;714;(60)</t>
  </si>
  <si>
    <t>50;46;110;(50)</t>
  </si>
  <si>
    <t>1246;1079;925;(1500)</t>
  </si>
  <si>
    <t>600;460;586;(390)</t>
  </si>
  <si>
    <t>0;5;1;(6)</t>
  </si>
  <si>
    <t>222;210;329;(600)</t>
  </si>
  <si>
    <t>2010;4440;1050;(100)</t>
  </si>
  <si>
    <t>1645;1272;550;(450)</t>
  </si>
  <si>
    <t>6;4;6;(30)</t>
  </si>
  <si>
    <t>93;5;18;(80)</t>
  </si>
  <si>
    <t>0;0;1;(4)</t>
  </si>
  <si>
    <t>616;4;98;(340)</t>
  </si>
  <si>
    <t>0;0;4;(20)</t>
  </si>
  <si>
    <t>11;11;4;(8)</t>
  </si>
  <si>
    <t>69;150;9;(37)</t>
  </si>
  <si>
    <t>64;211;124;(163)</t>
  </si>
  <si>
    <t>531;561;326;(216)</t>
  </si>
  <si>
    <t>2527;2930;3136;(3834)</t>
  </si>
  <si>
    <t>1382;1191;1000;(980)</t>
  </si>
  <si>
    <t>95;0;0;(0)</t>
  </si>
  <si>
    <t>26;31;30;(18)</t>
  </si>
  <si>
    <t>239;732;303;(470)</t>
  </si>
  <si>
    <t>596;584;1101;(70)</t>
  </si>
  <si>
    <t>33;3;2;(0)</t>
  </si>
  <si>
    <t>2780;4786;4949;(2424)</t>
  </si>
  <si>
    <t>24;48;205;(25)</t>
  </si>
  <si>
    <t>335;253;189;(300)</t>
  </si>
  <si>
    <t>405;47;42;(0)</t>
  </si>
  <si>
    <t>9;0;0;(0)</t>
  </si>
  <si>
    <t>157;107;147;(80)</t>
  </si>
  <si>
    <t>46;26;110;</t>
  </si>
  <si>
    <t>0;8;2;</t>
  </si>
  <si>
    <t>0;41;0;</t>
  </si>
  <si>
    <t>1;4;2;(0)</t>
  </si>
  <si>
    <t>186;129;10;(0)</t>
  </si>
  <si>
    <t>108;151;147;(71)</t>
  </si>
  <si>
    <t>456;315;187;(152)</t>
  </si>
  <si>
    <t>339;2873;2693;(1800)</t>
  </si>
  <si>
    <t>475;465;526;(580)</t>
  </si>
  <si>
    <t>1;2;1;(0)</t>
  </si>
  <si>
    <t>76;97;44;(38)</t>
  </si>
  <si>
    <t>79;84;102;(17)</t>
  </si>
  <si>
    <t>0;4;1;(0)</t>
  </si>
  <si>
    <t>842;833;204;(279)</t>
  </si>
  <si>
    <t>0;236;2;(0)</t>
  </si>
  <si>
    <t>5203;4926;2366;(3036)</t>
  </si>
  <si>
    <t>7;20;1;(0)</t>
  </si>
  <si>
    <t>135;177;243;(70)</t>
  </si>
  <si>
    <t>206;0;0;(0)</t>
  </si>
  <si>
    <t>0;3;0;(0)</t>
  </si>
  <si>
    <t>302;211;326;(288)</t>
  </si>
  <si>
    <t>0;8;;</t>
  </si>
  <si>
    <t>0;12;;</t>
  </si>
  <si>
    <t>0;6;3;(0)</t>
  </si>
  <si>
    <t>0;1;2;(10)</t>
  </si>
  <si>
    <t>29;38;89;(162)</t>
  </si>
  <si>
    <t>1593;1374;1766;(3749)</t>
  </si>
  <si>
    <t>9;8;13;(0)</t>
  </si>
  <si>
    <t>0;0;12;(0)</t>
  </si>
  <si>
    <t>85;133;80;(225)</t>
  </si>
  <si>
    <t>1398;6015;788;(160)</t>
  </si>
  <si>
    <t>1870;1783;932;(1850)</t>
  </si>
  <si>
    <t>116;48;120;(0)</t>
  </si>
  <si>
    <t>108;654;212;(35)</t>
  </si>
  <si>
    <t>87;84;110;(171)</t>
  </si>
  <si>
    <t>22;33;74;(20)</t>
  </si>
  <si>
    <t>95;151;108;(75)</t>
  </si>
  <si>
    <t>;7500;0;</t>
  </si>
  <si>
    <t>;11;0;</t>
  </si>
  <si>
    <t>;925;0;</t>
  </si>
  <si>
    <t>0;2;3;(0)</t>
  </si>
  <si>
    <t>0;0;10;(0)</t>
  </si>
  <si>
    <t>12;0;0;(0)</t>
  </si>
  <si>
    <t>0;50;314;(0)</t>
  </si>
  <si>
    <t>0;1;3;(0)</t>
  </si>
  <si>
    <t>1485;1190;1170;(1200)</t>
  </si>
  <si>
    <t>30;30;18;(9)</t>
  </si>
  <si>
    <t>243;175;207;(3)</t>
  </si>
  <si>
    <t>947;4210;1150;(1)</t>
  </si>
  <si>
    <t>1659;1558;818;(150)</t>
  </si>
  <si>
    <t>85;98;56;(0)</t>
  </si>
  <si>
    <t>6;1;2;(0)</t>
  </si>
  <si>
    <t>497;1114;1602;(200)</t>
  </si>
  <si>
    <t>13;20;3;(0)</t>
  </si>
  <si>
    <t>4000;200;21;(0)</t>
  </si>
  <si>
    <t>35;0;1;(0)</t>
  </si>
  <si>
    <t>0;0;34;(0)</t>
  </si>
  <si>
    <t>1;3;0;(1)</t>
  </si>
  <si>
    <t>282;173;242;(370)</t>
  </si>
  <si>
    <t>10460;3516;10353;(23200)</t>
  </si>
  <si>
    <t>155;127;313;(650)</t>
  </si>
  <si>
    <t>12;17;3;(14)</t>
  </si>
  <si>
    <t>5;7;29;(108)</t>
  </si>
  <si>
    <t>3654;611;244;(82)</t>
  </si>
  <si>
    <t>918;456;686;(28)</t>
  </si>
  <si>
    <t>410;56;67;(80)</t>
  </si>
  <si>
    <t>1884;723;730;(1800)</t>
  </si>
  <si>
    <t>2717;2317;1494;(420)</t>
  </si>
  <si>
    <t>8450;1410;1672;(1350)</t>
  </si>
  <si>
    <t>25;87;134;(17)</t>
  </si>
  <si>
    <t>18;0;0;(0)</t>
  </si>
  <si>
    <t>136;41;50;(53)</t>
  </si>
  <si>
    <t>6;6;0;(0)</t>
  </si>
  <si>
    <t>20;0;1884;(3600)</t>
  </si>
  <si>
    <t>0;;14;(2)</t>
  </si>
  <si>
    <t>0;0;10;(8)</t>
  </si>
  <si>
    <t>0;0;2025;(4000)</t>
  </si>
  <si>
    <t>11;4;17;(2)</t>
  </si>
  <si>
    <t>871;903;443;(202)</t>
  </si>
  <si>
    <t>42000;51800;40400;(35000)</t>
  </si>
  <si>
    <t>447;897;463;(243)</t>
  </si>
  <si>
    <t>617;147;46;(30)</t>
  </si>
  <si>
    <t>2;5;0;(0)</t>
  </si>
  <si>
    <t>32;20;16;(24)</t>
  </si>
  <si>
    <t>6700;914;371;(150)</t>
  </si>
  <si>
    <t>592;427;1186;(300)</t>
  </si>
  <si>
    <t>1270;343;526;(0)</t>
  </si>
  <si>
    <t>668;1807;1430;(2000)</t>
  </si>
  <si>
    <t>1621;1016;1000;(2000)</t>
  </si>
  <si>
    <t>10506;2013;4156;(6000)</t>
  </si>
  <si>
    <t>24;96;249;(0)</t>
  </si>
  <si>
    <t>2622;34;5;(0)</t>
  </si>
  <si>
    <t>312;186;79;(83)</t>
  </si>
  <si>
    <t>0;8;0;(0)</t>
  </si>
  <si>
    <t>5;0;0;(0)</t>
  </si>
  <si>
    <t>0;0;0;</t>
  </si>
  <si>
    <t>0;1;1;</t>
  </si>
  <si>
    <t>0;1;0;</t>
  </si>
  <si>
    <t>19;4;5;(0)</t>
  </si>
  <si>
    <t>18;7;0;(0)</t>
  </si>
  <si>
    <t>6;4;20;(4)</t>
  </si>
  <si>
    <t>1327;1324;794;(330)</t>
  </si>
  <si>
    <t>18748;16752;20900;(7000)</t>
  </si>
  <si>
    <t>2957;2610;1612;(700)</t>
  </si>
  <si>
    <t>1044;1269;1188;(650)</t>
  </si>
  <si>
    <t>58;74;163;(350)</t>
  </si>
  <si>
    <t>1788;904;555;(10)</t>
  </si>
  <si>
    <t>790;780;918;(120)</t>
  </si>
  <si>
    <t>1849;513;682;(150)</t>
  </si>
  <si>
    <t>3363;6653;5348;(3300)</t>
  </si>
  <si>
    <t>112;696;460;(0)</t>
  </si>
  <si>
    <t>8750;2417;3250;(1700)</t>
  </si>
  <si>
    <t>105;446;1228;(0)</t>
  </si>
  <si>
    <t>260;351;411;(0)</t>
  </si>
  <si>
    <t>660;286;332;(212)</t>
  </si>
  <si>
    <t>2;3;5;(0)</t>
  </si>
  <si>
    <t>0;1;400;(1)</t>
  </si>
  <si>
    <t>0;1000;6833;</t>
  </si>
  <si>
    <t>0;1;82;(10)</t>
  </si>
  <si>
    <t>0;1;2800;(2000)</t>
  </si>
  <si>
    <t>44;61;72;(80)</t>
  </si>
  <si>
    <t>2;28;2;(0)</t>
  </si>
  <si>
    <t>0;24;44;(65)</t>
  </si>
  <si>
    <t>102;122;64;(59)</t>
  </si>
  <si>
    <t>214;419;124;(3)</t>
  </si>
  <si>
    <t>310;397;121;(90)</t>
  </si>
  <si>
    <t>14;0;1;(0)</t>
  </si>
  <si>
    <t>3;4;2;(0)</t>
  </si>
  <si>
    <t>7;44;6;(11)</t>
  </si>
  <si>
    <t>4;100;78;(0)</t>
  </si>
  <si>
    <t>0;0;2;(0)</t>
  </si>
  <si>
    <t>259;386;266;(130)</t>
  </si>
  <si>
    <t>69;32;16;(0)</t>
  </si>
  <si>
    <t>2;18;17;(0)</t>
  </si>
  <si>
    <t>0;0;14;(0)</t>
  </si>
  <si>
    <t>17;33;25;(21)</t>
  </si>
  <si>
    <t>0;3;1;</t>
  </si>
  <si>
    <t>2161;2245;2630;(2074)</t>
  </si>
  <si>
    <t>269;227;20;(40)</t>
  </si>
  <si>
    <t>184;404;222;(192)</t>
  </si>
  <si>
    <t>3362;3687;2392;(2434)</t>
  </si>
  <si>
    <t>71950;78545;83085;(80148)</t>
  </si>
  <si>
    <t>6735;7501;7510;(5626)</t>
  </si>
  <si>
    <t>455;1714;1815;(1171)</t>
  </si>
  <si>
    <t>20;24;29;(16)</t>
  </si>
  <si>
    <t>687;1150;1419;(1734)</t>
  </si>
  <si>
    <t>22779;18645;11764;(13118)</t>
  </si>
  <si>
    <t>140;71;84;(59)</t>
  </si>
  <si>
    <t>5716;3460;4552;(1476)</t>
  </si>
  <si>
    <t>9031;5609;3256;(2820)</t>
  </si>
  <si>
    <t>20781;25753;16828;(15320)</t>
  </si>
  <si>
    <t>55151;50644;34862;(50728)</t>
  </si>
  <si>
    <t>35990;21692;21211;(27556)</t>
  </si>
  <si>
    <t>2276;1759;4482;(1631)</t>
  </si>
  <si>
    <t>14486;14627;9362;(12412)</t>
  </si>
  <si>
    <t>2732;2491;2360;(2182)</t>
  </si>
  <si>
    <t>2670;3320;4011;(3184)</t>
  </si>
  <si>
    <t>545;278;186;(187)</t>
  </si>
  <si>
    <t>;;12063;(20426)</t>
  </si>
  <si>
    <t>956;2795;6978;(289)</t>
  </si>
  <si>
    <t>276;422;422;(455)</t>
  </si>
  <si>
    <t>;17331;19819;(15786)</t>
  </si>
  <si>
    <t>392;381;944;(761)</t>
  </si>
  <si>
    <t>26.3</t>
  </si>
  <si>
    <t>41.2</t>
  </si>
  <si>
    <t>11.8</t>
  </si>
  <si>
    <t>216.7</t>
  </si>
  <si>
    <t>280</t>
  </si>
  <si>
    <t>-25</t>
  </si>
  <si>
    <t>187.7</t>
  </si>
  <si>
    <t>126.6</t>
  </si>
  <si>
    <t>-20.2</t>
  </si>
  <si>
    <t>8.7</t>
  </si>
  <si>
    <t>86.5</t>
  </si>
  <si>
    <t>-2.1</t>
  </si>
  <si>
    <t>43.5</t>
  </si>
  <si>
    <t>-10.4</t>
  </si>
  <si>
    <t>3.9</t>
  </si>
  <si>
    <t>29.7</t>
  </si>
  <si>
    <t>30.6</t>
  </si>
  <si>
    <t>64.1</t>
  </si>
  <si>
    <t>8.5</t>
  </si>
  <si>
    <t>148.3</t>
  </si>
  <si>
    <t>513.2</t>
  </si>
  <si>
    <t>58</t>
  </si>
  <si>
    <t>-1</t>
  </si>
  <si>
    <t>54.8</t>
  </si>
  <si>
    <t>-36.7</t>
  </si>
  <si>
    <t>30.2</t>
  </si>
  <si>
    <t>33.1</t>
  </si>
  <si>
    <t>53.3</t>
  </si>
  <si>
    <t>23</t>
  </si>
  <si>
    <t>91</t>
  </si>
  <si>
    <t>-65.7</t>
  </si>
  <si>
    <t>-61.3</t>
  </si>
  <si>
    <t>-20</t>
  </si>
  <si>
    <t>-43.6</t>
  </si>
  <si>
    <t>-23.8</t>
  </si>
  <si>
    <t>-54.6</t>
  </si>
  <si>
    <t>-24.5</t>
  </si>
  <si>
    <t>-6.3</t>
  </si>
  <si>
    <t>-2.6</t>
  </si>
  <si>
    <t>-23.1</t>
  </si>
  <si>
    <t>-31.7</t>
  </si>
  <si>
    <t>-10.7</t>
  </si>
  <si>
    <t>-34.8</t>
  </si>
  <si>
    <t>-16.2</t>
  </si>
  <si>
    <t>181.8</t>
  </si>
  <si>
    <t>210</t>
  </si>
  <si>
    <t>24.8</t>
  </si>
  <si>
    <t>-44.4</t>
  </si>
  <si>
    <t>34.1</t>
  </si>
  <si>
    <t>-94</t>
  </si>
  <si>
    <t>-97.1</t>
  </si>
  <si>
    <t>-90.8</t>
  </si>
  <si>
    <t>-97.4</t>
  </si>
  <si>
    <t>17.5</t>
  </si>
  <si>
    <t>302</t>
  </si>
  <si>
    <t>70.3</t>
  </si>
  <si>
    <t>-85.8</t>
  </si>
  <si>
    <t>-46.6</t>
  </si>
  <si>
    <t>-30.7</t>
  </si>
  <si>
    <t>-45.7</t>
  </si>
  <si>
    <t>-3.2</t>
  </si>
  <si>
    <t>14.3</t>
  </si>
  <si>
    <t>-79.3</t>
  </si>
  <si>
    <t>-14.3</t>
  </si>
  <si>
    <t>-58.6</t>
  </si>
  <si>
    <t>209.9</t>
  </si>
  <si>
    <t>478.9</t>
  </si>
  <si>
    <t>0.9</t>
  </si>
  <si>
    <t>166.7</t>
  </si>
  <si>
    <t>110</t>
  </si>
  <si>
    <t>551</t>
  </si>
  <si>
    <t>6828.</t>
  </si>
  <si>
    <t>860.4</t>
  </si>
  <si>
    <t>16.5</t>
  </si>
  <si>
    <t>110.1</t>
  </si>
  <si>
    <t>-87.7</t>
  </si>
  <si>
    <t>-75.7</t>
  </si>
  <si>
    <t>133.3</t>
  </si>
  <si>
    <t>-71.4</t>
  </si>
  <si>
    <t>-63.5</t>
  </si>
  <si>
    <t>-73.2</t>
  </si>
  <si>
    <t>400</t>
  </si>
  <si>
    <t>-40.4</t>
  </si>
  <si>
    <t>-43.2</t>
  </si>
  <si>
    <t>-34.2</t>
  </si>
  <si>
    <t>-2.7</t>
  </si>
  <si>
    <t>12.5</t>
  </si>
  <si>
    <t>-89</t>
  </si>
  <si>
    <t>7.8</t>
  </si>
  <si>
    <t>24.3</t>
  </si>
  <si>
    <t>-10.9</t>
  </si>
  <si>
    <t>-42.5</t>
  </si>
  <si>
    <t>-0.1</t>
  </si>
  <si>
    <t>-56.1</t>
  </si>
  <si>
    <t>-68</t>
  </si>
  <si>
    <t>-4.2</t>
  </si>
  <si>
    <t>-8.1</t>
  </si>
  <si>
    <t>-32.4</t>
  </si>
  <si>
    <t>206.7</t>
  </si>
  <si>
    <t>-12.5</t>
  </si>
  <si>
    <t>-41.7</t>
  </si>
  <si>
    <t>-46.2</t>
  </si>
  <si>
    <t>-48.6</t>
  </si>
  <si>
    <t>-57.5</t>
  </si>
  <si>
    <t>384.6</t>
  </si>
  <si>
    <t>-16.7</t>
  </si>
  <si>
    <t>265.8</t>
  </si>
  <si>
    <t>174.1</t>
  </si>
  <si>
    <t>1750</t>
  </si>
  <si>
    <t>7300</t>
  </si>
  <si>
    <t>-15.4</t>
  </si>
  <si>
    <t>58.7</t>
  </si>
  <si>
    <t>-36.5</t>
  </si>
  <si>
    <t>-60.7</t>
  </si>
  <si>
    <t>-71.2</t>
  </si>
  <si>
    <t>11.6</t>
  </si>
  <si>
    <t>12.8</t>
  </si>
  <si>
    <t>-58.2</t>
  </si>
  <si>
    <t>-36.2</t>
  </si>
  <si>
    <t>-6.7</t>
  </si>
  <si>
    <t>-44.8</t>
  </si>
  <si>
    <t>-52.7</t>
  </si>
  <si>
    <t>-51.7</t>
  </si>
  <si>
    <t>-48.5</t>
  </si>
  <si>
    <t>28.6</t>
  </si>
  <si>
    <t>92.9</t>
  </si>
  <si>
    <t>-22.7</t>
  </si>
  <si>
    <t>-6.4</t>
  </si>
  <si>
    <t>-31.5</t>
  </si>
  <si>
    <t>-28.6</t>
  </si>
  <si>
    <t>-64.3</t>
  </si>
  <si>
    <t>158.4</t>
  </si>
  <si>
    <t>23.1</t>
  </si>
  <si>
    <t>1000</t>
  </si>
  <si>
    <t>-85.4</t>
  </si>
  <si>
    <t>-14.5</t>
  </si>
  <si>
    <t>161</t>
  </si>
  <si>
    <t>63.8</t>
  </si>
  <si>
    <t>1025</t>
  </si>
  <si>
    <t>8900</t>
  </si>
  <si>
    <t>-91.4</t>
  </si>
  <si>
    <t>-89.5</t>
  </si>
  <si>
    <t>-82.8</t>
  </si>
  <si>
    <t>-59.8</t>
  </si>
  <si>
    <t>-68.2</t>
  </si>
  <si>
    <t>-47.7</t>
  </si>
  <si>
    <t>-78.9</t>
  </si>
  <si>
    <t>-20.7</t>
  </si>
  <si>
    <t>-81.4</t>
  </si>
  <si>
    <t>-74.3</t>
  </si>
  <si>
    <t>-66.9</t>
  </si>
  <si>
    <t>-10.5</t>
  </si>
  <si>
    <t>-51.4</t>
  </si>
  <si>
    <t>-89.4</t>
  </si>
  <si>
    <t>-79.7</t>
  </si>
  <si>
    <t>-91.6</t>
  </si>
  <si>
    <t>38.7</t>
  </si>
  <si>
    <t>163.9</t>
  </si>
  <si>
    <t>691.7</t>
  </si>
  <si>
    <t>9.1</t>
  </si>
  <si>
    <t>-53.8</t>
  </si>
  <si>
    <t>-53.1</t>
  </si>
  <si>
    <t>-75.5</t>
  </si>
  <si>
    <t>-31</t>
  </si>
  <si>
    <t>-94.8</t>
  </si>
  <si>
    <t>45.5</t>
  </si>
  <si>
    <t>184.6</t>
  </si>
  <si>
    <t>1133.</t>
  </si>
  <si>
    <t>362.5</t>
  </si>
  <si>
    <t>-85.6</t>
  </si>
  <si>
    <t>-84.2</t>
  </si>
  <si>
    <t>-58.3</t>
  </si>
  <si>
    <t>-70.6</t>
  </si>
  <si>
    <t>-97.2</t>
  </si>
  <si>
    <t>-66.8</t>
  </si>
  <si>
    <t>-93.6</t>
  </si>
  <si>
    <t>-12.6</t>
  </si>
  <si>
    <t>-4.3</t>
  </si>
  <si>
    <t>-83.5</t>
  </si>
  <si>
    <t>-79.9</t>
  </si>
  <si>
    <t>-60.8</t>
  </si>
  <si>
    <t>-7.1</t>
  </si>
  <si>
    <t>85.7</t>
  </si>
  <si>
    <t>44.4</t>
  </si>
  <si>
    <t>-37.4</t>
  </si>
  <si>
    <t>-14.1</t>
  </si>
  <si>
    <t>84.5</t>
  </si>
  <si>
    <t>-17.6</t>
  </si>
  <si>
    <t>44.3</t>
  </si>
  <si>
    <t>189</t>
  </si>
  <si>
    <t>205.9</t>
  </si>
  <si>
    <t>-92.3</t>
  </si>
  <si>
    <t>-47</t>
  </si>
  <si>
    <t>-43.5</t>
  </si>
  <si>
    <t>-3.1</t>
  </si>
  <si>
    <t>-76.9</t>
  </si>
  <si>
    <t>-97.7</t>
  </si>
  <si>
    <t>-99.4</t>
  </si>
  <si>
    <t>-99.3</t>
  </si>
  <si>
    <t>-7.6</t>
  </si>
  <si>
    <t>134.7</t>
  </si>
  <si>
    <t>34.8</t>
  </si>
  <si>
    <t>55</t>
  </si>
  <si>
    <t>14.8</t>
  </si>
  <si>
    <t>68.1</t>
  </si>
  <si>
    <t>818.6</t>
  </si>
  <si>
    <t>6.6</t>
  </si>
  <si>
    <t>-66.2</t>
  </si>
  <si>
    <t>249.4</t>
  </si>
  <si>
    <t>0.4</t>
  </si>
  <si>
    <t>31.2</t>
  </si>
  <si>
    <t>307.3</t>
  </si>
  <si>
    <t>41.5</t>
  </si>
  <si>
    <t>-16.4</t>
  </si>
  <si>
    <t>267.1</t>
  </si>
  <si>
    <t>-27.2</t>
  </si>
  <si>
    <t>-35</t>
  </si>
  <si>
    <t>139.2</t>
  </si>
  <si>
    <t>147.4</t>
  </si>
  <si>
    <t>990.9</t>
  </si>
  <si>
    <t>15.4</t>
  </si>
  <si>
    <t>152.5</t>
  </si>
  <si>
    <t>119.8</t>
  </si>
  <si>
    <t>259.2</t>
  </si>
  <si>
    <t>66.7</t>
  </si>
  <si>
    <t>-41.2</t>
  </si>
  <si>
    <t>-97.3</t>
  </si>
  <si>
    <t>-23.5</t>
  </si>
  <si>
    <t>-30.3</t>
  </si>
  <si>
    <t>21.4</t>
  </si>
  <si>
    <t>-33.6</t>
  </si>
  <si>
    <t>-23.2</t>
  </si>
  <si>
    <t>-43.8</t>
  </si>
  <si>
    <t>-12.9</t>
  </si>
  <si>
    <t>-68.5</t>
  </si>
  <si>
    <t>118.5</t>
  </si>
  <si>
    <t>37.2</t>
  </si>
  <si>
    <t>876.5</t>
  </si>
  <si>
    <t>137.1</t>
  </si>
  <si>
    <t>340</t>
  </si>
  <si>
    <t>-62.5</t>
  </si>
  <si>
    <t>-5.3</t>
  </si>
  <si>
    <t>-93.3</t>
  </si>
  <si>
    <t>-13.8</t>
  </si>
  <si>
    <t>-22.3</t>
  </si>
  <si>
    <t>-30.9</t>
  </si>
  <si>
    <t>-37.3</t>
  </si>
  <si>
    <t>52.1</t>
  </si>
  <si>
    <t>-18.4</t>
  </si>
  <si>
    <t>26.6</t>
  </si>
  <si>
    <t>-61.8</t>
  </si>
  <si>
    <t>-64.9</t>
  </si>
  <si>
    <t>-13.2</t>
  </si>
  <si>
    <t>-20.3</t>
  </si>
  <si>
    <t>-5.1</t>
  </si>
  <si>
    <t>-38</t>
  </si>
  <si>
    <t>-2.5</t>
  </si>
  <si>
    <t>30</t>
  </si>
  <si>
    <t>56.3</t>
  </si>
  <si>
    <t>13.3</t>
  </si>
  <si>
    <t>58.6</t>
  </si>
  <si>
    <t>-88.5</t>
  </si>
  <si>
    <t>-31.1</t>
  </si>
  <si>
    <t>-86</t>
  </si>
  <si>
    <t>-69.7</t>
  </si>
  <si>
    <t>-68.6</t>
  </si>
  <si>
    <t>-95.7</t>
  </si>
  <si>
    <t>71.4</t>
  </si>
  <si>
    <t>124.6</t>
  </si>
  <si>
    <t>49.2</t>
  </si>
  <si>
    <t>-43.1</t>
  </si>
  <si>
    <t>-39.2</t>
  </si>
  <si>
    <t>-88.3</t>
  </si>
  <si>
    <t>39.6</t>
  </si>
  <si>
    <t>104.7</t>
  </si>
  <si>
    <t>125.9</t>
  </si>
  <si>
    <t>15.2</t>
  </si>
  <si>
    <t>-27.7</t>
  </si>
  <si>
    <t>87.6</t>
  </si>
  <si>
    <t>-28.3</t>
  </si>
  <si>
    <t>-29.9</t>
  </si>
  <si>
    <t>-75.6</t>
  </si>
  <si>
    <t>16.3</t>
  </si>
  <si>
    <t>-40.6</t>
  </si>
  <si>
    <t>-94.1</t>
  </si>
  <si>
    <t>-54.8</t>
  </si>
  <si>
    <t>-51.2</t>
  </si>
  <si>
    <t>-55.8</t>
  </si>
  <si>
    <t>8.1</t>
  </si>
  <si>
    <t>705.8</t>
  </si>
  <si>
    <t>479.2</t>
  </si>
  <si>
    <t>53.4</t>
  </si>
  <si>
    <t>165.8</t>
  </si>
  <si>
    <t>-52.8</t>
  </si>
  <si>
    <t>-60.5</t>
  </si>
  <si>
    <t>-71.9</t>
  </si>
  <si>
    <t>-46.9</t>
  </si>
  <si>
    <t>107.7</t>
  </si>
  <si>
    <t>37.3</t>
  </si>
  <si>
    <t>145.5</t>
  </si>
  <si>
    <t>-32.7</t>
  </si>
  <si>
    <t>78.7</t>
  </si>
  <si>
    <t>-48.1</t>
  </si>
  <si>
    <t>360</t>
  </si>
  <si>
    <t>80.8</t>
  </si>
  <si>
    <t>38.2</t>
  </si>
  <si>
    <t>105.3</t>
  </si>
  <si>
    <t>95</t>
  </si>
  <si>
    <t>-4.9</t>
  </si>
  <si>
    <t>55.9</t>
  </si>
  <si>
    <t>-5.5</t>
  </si>
  <si>
    <t>-30.2</t>
  </si>
  <si>
    <t>-42.6</t>
  </si>
  <si>
    <t>47.5</t>
  </si>
  <si>
    <t>742.9</t>
  </si>
  <si>
    <t>45.2</t>
  </si>
  <si>
    <t>-41.6</t>
  </si>
  <si>
    <t>79.4</t>
  </si>
  <si>
    <t>52.5</t>
  </si>
  <si>
    <t>177.3</t>
  </si>
  <si>
    <t>-51.3</t>
  </si>
  <si>
    <t>-28.9</t>
  </si>
  <si>
    <t>-15.2</t>
  </si>
  <si>
    <t>16.2</t>
  </si>
  <si>
    <t>-54.5</t>
  </si>
  <si>
    <t>-63.8</t>
  </si>
  <si>
    <t>-81.3</t>
  </si>
  <si>
    <t>-63</t>
  </si>
  <si>
    <t>-78.7</t>
  </si>
  <si>
    <t>-82.5</t>
  </si>
  <si>
    <t>-84.6</t>
  </si>
  <si>
    <t>-84.3</t>
  </si>
  <si>
    <t>-38.7</t>
  </si>
  <si>
    <t>25.4</t>
  </si>
  <si>
    <t>56.5</t>
  </si>
  <si>
    <t>-8.5</t>
  </si>
  <si>
    <t>93.2</t>
  </si>
  <si>
    <t>-18.7</t>
  </si>
  <si>
    <t>-8</t>
  </si>
  <si>
    <t>288.9</t>
  </si>
  <si>
    <t>141.4</t>
  </si>
  <si>
    <t>-10.3</t>
  </si>
  <si>
    <t>-87.9</t>
  </si>
  <si>
    <t>167.6</t>
  </si>
  <si>
    <t>102.1</t>
  </si>
  <si>
    <t>681.1</t>
  </si>
  <si>
    <t>-87.8</t>
  </si>
  <si>
    <t>37.5</t>
  </si>
  <si>
    <t>16.7</t>
  </si>
  <si>
    <t>-38.9</t>
  </si>
  <si>
    <t>27.1</t>
  </si>
  <si>
    <t>-37.7</t>
  </si>
  <si>
    <t>-61</t>
  </si>
  <si>
    <t>-28.8</t>
  </si>
  <si>
    <t>25.5</t>
  </si>
  <si>
    <t>-76.5</t>
  </si>
  <si>
    <t>633.3</t>
  </si>
  <si>
    <t>105.9</t>
  </si>
  <si>
    <t>-38.6</t>
  </si>
  <si>
    <t>-62.4</t>
  </si>
  <si>
    <t>-3.7</t>
  </si>
  <si>
    <t>-28.2</t>
  </si>
  <si>
    <t>31.8</t>
  </si>
  <si>
    <t>-71</t>
  </si>
  <si>
    <t>52.8</t>
  </si>
  <si>
    <t>312.5</t>
  </si>
  <si>
    <t>-89.3</t>
  </si>
  <si>
    <t>-80.1</t>
  </si>
  <si>
    <t>90.6</t>
  </si>
  <si>
    <t>317.5</t>
  </si>
  <si>
    <t>502.4</t>
  </si>
  <si>
    <t>136.6</t>
  </si>
  <si>
    <t>-47.5</t>
  </si>
  <si>
    <t>-66.5</t>
  </si>
  <si>
    <t>-57.8</t>
  </si>
  <si>
    <t>237.5</t>
  </si>
  <si>
    <t>285.7</t>
  </si>
  <si>
    <t>-88.9</t>
  </si>
  <si>
    <t>-99.6</t>
  </si>
  <si>
    <t>-63.9</t>
  </si>
  <si>
    <t>-49.4</t>
  </si>
  <si>
    <t>-27.5</t>
  </si>
  <si>
    <t>-27.6</t>
  </si>
  <si>
    <t>5.3</t>
  </si>
  <si>
    <t>105.5</t>
  </si>
  <si>
    <t>-29</t>
  </si>
  <si>
    <t>164.9</t>
  </si>
  <si>
    <t>172.2</t>
  </si>
  <si>
    <t>151.3</t>
  </si>
  <si>
    <t>-51.6</t>
  </si>
  <si>
    <t>-75.8</t>
  </si>
  <si>
    <t>-40.2</t>
  </si>
  <si>
    <t>-64.2</t>
  </si>
  <si>
    <t>-90.1</t>
  </si>
  <si>
    <t>-97.8</t>
  </si>
  <si>
    <t>-24.9</t>
  </si>
  <si>
    <t>32.3</t>
  </si>
  <si>
    <t>736</t>
  </si>
  <si>
    <t>674.1</t>
  </si>
  <si>
    <t>40.8</t>
  </si>
  <si>
    <t>-2</t>
  </si>
  <si>
    <t>49600</t>
  </si>
  <si>
    <t>3723.</t>
  </si>
  <si>
    <t>17.6</t>
  </si>
  <si>
    <t>122.2</t>
  </si>
  <si>
    <t>-34.1</t>
  </si>
  <si>
    <t>-10</t>
  </si>
  <si>
    <t>187.5</t>
  </si>
  <si>
    <t>-80.9</t>
  </si>
  <si>
    <t>-56.6</t>
  </si>
  <si>
    <t>-53.9</t>
  </si>
  <si>
    <t>-52.3</t>
  </si>
  <si>
    <t>75.8</t>
  </si>
  <si>
    <t>157.8</t>
  </si>
  <si>
    <t>15.8</t>
  </si>
  <si>
    <t>-51.1</t>
  </si>
  <si>
    <t>24.1</t>
  </si>
  <si>
    <t>55.8</t>
  </si>
  <si>
    <t>-7.8</t>
  </si>
  <si>
    <t>-22.4</t>
  </si>
  <si>
    <t>-33.7</t>
  </si>
  <si>
    <t>-29.3</t>
  </si>
  <si>
    <t>-64.6</t>
  </si>
  <si>
    <t>-52</t>
  </si>
  <si>
    <t>46.7</t>
  </si>
  <si>
    <t>10.3</t>
  </si>
  <si>
    <t>57.3</t>
  </si>
  <si>
    <t>-24.7</t>
  </si>
  <si>
    <t>215</t>
  </si>
  <si>
    <t>170.8</t>
  </si>
  <si>
    <t>9.2</t>
  </si>
  <si>
    <t>146.1</t>
  </si>
  <si>
    <t>-49.2</t>
  </si>
  <si>
    <t>-58</t>
  </si>
  <si>
    <t>-25.7</t>
  </si>
  <si>
    <t>-33.9</t>
  </si>
  <si>
    <t>-62.1</t>
  </si>
  <si>
    <t>-16.1</t>
  </si>
  <si>
    <t>-46.1</t>
  </si>
  <si>
    <t>-23.9</t>
  </si>
  <si>
    <t>-55.4</t>
  </si>
  <si>
    <t>27.5</t>
  </si>
  <si>
    <t>45</t>
  </si>
  <si>
    <t>258.8</t>
  </si>
  <si>
    <t>-31.2</t>
  </si>
  <si>
    <t>-25.3</t>
  </si>
  <si>
    <t>-10.6</t>
  </si>
  <si>
    <t>9.6</t>
  </si>
  <si>
    <t>-60.2</t>
  </si>
  <si>
    <t>-49.7</t>
  </si>
  <si>
    <t>110.2</t>
  </si>
  <si>
    <t>141.5</t>
  </si>
  <si>
    <t>61.9</t>
  </si>
  <si>
    <t>37.1</t>
  </si>
  <si>
    <t>99.9</t>
  </si>
  <si>
    <t>55.7</t>
  </si>
  <si>
    <t>188.7</t>
  </si>
  <si>
    <t>272.8</t>
  </si>
  <si>
    <t>Bewick's Swan</t>
  </si>
  <si>
    <t>Whooper Swan</t>
  </si>
  <si>
    <t>Shelduck</t>
  </si>
  <si>
    <t>Wigeon</t>
  </si>
  <si>
    <t>Teal</t>
  </si>
  <si>
    <t>Pintail</t>
  </si>
  <si>
    <t>Common Scoter</t>
  </si>
  <si>
    <t>Great Crested Grebe</t>
  </si>
  <si>
    <t>Cormorant</t>
  </si>
  <si>
    <t>Oystercatcher</t>
  </si>
  <si>
    <t>Ringed Plover</t>
  </si>
  <si>
    <t>Lapwing</t>
  </si>
  <si>
    <t>Knot</t>
  </si>
  <si>
    <t>Dunlin</t>
  </si>
  <si>
    <t>Curlew</t>
  </si>
  <si>
    <t>Sanderling</t>
  </si>
  <si>
    <t>Turnstone</t>
  </si>
  <si>
    <t>Black-headed Gull</t>
  </si>
  <si>
    <t>Lesser Black-backed Gull</t>
  </si>
  <si>
    <t>Great Black-backed Gull</t>
  </si>
  <si>
    <t>Herring Gull</t>
  </si>
  <si>
    <t>Common Gull</t>
  </si>
  <si>
    <t>Common Tern</t>
  </si>
  <si>
    <t>Short-term</t>
  </si>
  <si>
    <t>Medium-term</t>
  </si>
  <si>
    <t>Long-term</t>
  </si>
  <si>
    <t>Culew</t>
  </si>
  <si>
    <t>Sector</t>
  </si>
  <si>
    <t/>
  </si>
  <si>
    <t>45419</t>
  </si>
  <si>
    <t>Manisty Bay</t>
  </si>
  <si>
    <t>45420</t>
  </si>
  <si>
    <t>Ince Bank</t>
  </si>
  <si>
    <t>46407</t>
  </si>
  <si>
    <t>Hale</t>
  </si>
  <si>
    <t>46410</t>
  </si>
  <si>
    <t>Weaver Estuary</t>
  </si>
  <si>
    <t>Mersey Estuary SPA</t>
  </si>
  <si>
    <t>;;;</t>
  </si>
  <si>
    <t>2;;0;</t>
  </si>
  <si>
    <t>0;;0;</t>
  </si>
  <si>
    <t>3507;3646;2110;(1420)</t>
  </si>
  <si>
    <t>942;275;104;(62)</t>
  </si>
  <si>
    <t>7280;4924;1850;(2500)</t>
  </si>
  <si>
    <t>824;146;22;(9)</t>
  </si>
  <si>
    <t>0;0;0;(0)</t>
  </si>
  <si>
    <t>27;38;50;(9)</t>
  </si>
  <si>
    <t>164;44;4;(10)</t>
  </si>
  <si>
    <t>2;4;0;(0)</t>
  </si>
  <si>
    <t>12;37;96;(0)</t>
  </si>
  <si>
    <t>65;34;467;(0)</t>
  </si>
  <si>
    <t>330;182;0;(0)</t>
  </si>
  <si>
    <t>227;12180;1117;(0)</t>
  </si>
  <si>
    <t>1340;461;484;(550)</t>
  </si>
  <si>
    <t>9;1;0;(0)</t>
  </si>
  <si>
    <t>336;324;763;(1200)</t>
  </si>
  <si>
    <t>0;0;0;(1)</t>
  </si>
  <si>
    <t>2;9;4;(0)</t>
  </si>
  <si>
    <t>1;29;75;(118)</t>
  </si>
  <si>
    <t>5284;1584;781;(473)</t>
  </si>
  <si>
    <t>9812;3623;599;(473)</t>
  </si>
  <si>
    <t>6301;5276;1737;(420)</t>
  </si>
  <si>
    <t>42;16;15;(16)</t>
  </si>
  <si>
    <t>1;0;0;(0)</t>
  </si>
  <si>
    <t>88;18;5;(5)</t>
  </si>
  <si>
    <t>27;115;53;(76)</t>
  </si>
  <si>
    <t>153;87;116;(115)</t>
  </si>
  <si>
    <t>44;25;14;(4)</t>
  </si>
  <si>
    <t>2102;940;134;(250)</t>
  </si>
  <si>
    <t>743;244;274;(321)</t>
  </si>
  <si>
    <t>7792;6378;3548;(1490)</t>
  </si>
  <si>
    <t>622;136;52;(48)</t>
  </si>
  <si>
    <t>48800;41800;36580;(41000)</t>
  </si>
  <si>
    <t>120;229;316;(1210)</t>
  </si>
  <si>
    <t>17;26;3;(1)</t>
  </si>
  <si>
    <t>1140;1027;718;(640)</t>
  </si>
  <si>
    <t>0;0;1;(1)</t>
  </si>
  <si>
    <t>7;0;1;(0)</t>
  </si>
  <si>
    <t>4;1;0;(0)</t>
  </si>
  <si>
    <t>447;120;135;(270)</t>
  </si>
  <si>
    <t>348;264;253;(52)</t>
  </si>
  <si>
    <t>1350;490;419;(291)</t>
  </si>
  <si>
    <t>6;12;7;(0)</t>
  </si>
  <si>
    <t>5;2;2;(0)</t>
  </si>
  <si>
    <t>4;8;13;(20)</t>
  </si>
  <si>
    <t>6;4;11;(26)</t>
  </si>
  <si>
    <t>8;17;12;(8)</t>
  </si>
  <si>
    <t>671;785;50;(1)</t>
  </si>
  <si>
    <t>4;4;14;(6)</t>
  </si>
  <si>
    <t>741;1341;857;(815)</t>
  </si>
  <si>
    <t>26;0;0;(0)</t>
  </si>
  <si>
    <t>162;556;568;(675)</t>
  </si>
  <si>
    <t>33;85;1;(0)</t>
  </si>
  <si>
    <t>2;4;1;(2)</t>
  </si>
  <si>
    <t>281;233;306;(232)</t>
  </si>
  <si>
    <t>0;1;9;(2)</t>
  </si>
  <si>
    <t>0;;;</t>
  </si>
  <si>
    <t>0;0;;</t>
  </si>
  <si>
    <t>3;;0;</t>
  </si>
  <si>
    <t>1;;;</t>
  </si>
  <si>
    <t>7;9;5;(0)</t>
  </si>
  <si>
    <t>6;29;75;(118)</t>
  </si>
  <si>
    <t>7567;4908;3500;(1793)</t>
  </si>
  <si>
    <t>9863;3823;906;(550)</t>
  </si>
  <si>
    <t>11211;9198;3593;(2988)</t>
  </si>
  <si>
    <t>838;162;44;(16)</t>
  </si>
  <si>
    <t>90;19;6;(5)</t>
  </si>
  <si>
    <t>82;200;;(97)</t>
  </si>
  <si>
    <t>249;120;243;(115)</t>
  </si>
  <si>
    <t>139;;;(10)</t>
  </si>
  <si>
    <t>2463;;250;(250)</t>
  </si>
  <si>
    <t>752;245;277;(321)</t>
  </si>
  <si>
    <t>10813;;7154;(2106)</t>
  </si>
  <si>
    <t>752;297;64;(48)</t>
  </si>
  <si>
    <t>49067;42876;36889;(41430)</t>
  </si>
  <si>
    <t>1430;509;1090;(1760)</t>
  </si>
  <si>
    <t>25;29;3;(2)</t>
  </si>
  <si>
    <t>1442;1535;1310;(1719)</t>
  </si>
  <si>
    <t>12;11;;(3)</t>
  </si>
  <si>
    <t>260;;0;</t>
  </si>
  <si>
    <t>1;;0;</t>
  </si>
  <si>
    <t>0;0;1;(0)</t>
  </si>
  <si>
    <t>N/A</t>
  </si>
  <si>
    <t>-53.7</t>
  </si>
  <si>
    <t>-50.8</t>
  </si>
  <si>
    <t>-44.6</t>
  </si>
  <si>
    <t>53.1</t>
  </si>
  <si>
    <t>-68.4</t>
  </si>
  <si>
    <t>-92.8</t>
  </si>
  <si>
    <t>-83.3</t>
  </si>
  <si>
    <t>-90</t>
  </si>
  <si>
    <t>-93.5</t>
  </si>
  <si>
    <t>-94.6</t>
  </si>
  <si>
    <t>-99.2</t>
  </si>
  <si>
    <t>-99.5</t>
  </si>
  <si>
    <t>-64.7</t>
  </si>
  <si>
    <t>-50</t>
  </si>
  <si>
    <t>-70</t>
  </si>
  <si>
    <t>-80</t>
  </si>
  <si>
    <t>-99</t>
  </si>
  <si>
    <t>-97</t>
  </si>
  <si>
    <t>271.4</t>
  </si>
  <si>
    <t>1200</t>
  </si>
  <si>
    <t>212</t>
  </si>
  <si>
    <t>-100</t>
  </si>
  <si>
    <t>-75.3</t>
  </si>
  <si>
    <t>60.8</t>
  </si>
  <si>
    <t>891.7</t>
  </si>
  <si>
    <t>-63.4</t>
  </si>
  <si>
    <t>-90.4</t>
  </si>
  <si>
    <t>-84.5</t>
  </si>
  <si>
    <t>2.8</t>
  </si>
  <si>
    <t>-26.4</t>
  </si>
  <si>
    <t>-46.4</t>
  </si>
  <si>
    <t>50</t>
  </si>
  <si>
    <t>-62.6</t>
  </si>
  <si>
    <t>-84.1</t>
  </si>
  <si>
    <t>-86.2</t>
  </si>
  <si>
    <t>-73.3</t>
  </si>
  <si>
    <t>-94.9</t>
  </si>
  <si>
    <t>-96</t>
  </si>
  <si>
    <t>-57.3</t>
  </si>
  <si>
    <t>-85.5</t>
  </si>
  <si>
    <t>-77.8</t>
  </si>
  <si>
    <t>-60</t>
  </si>
  <si>
    <t>-81.8</t>
  </si>
  <si>
    <t>-95.9</t>
  </si>
  <si>
    <t>-31.3</t>
  </si>
  <si>
    <t>57.1</t>
  </si>
  <si>
    <t>266.7</t>
  </si>
  <si>
    <t>-57.4</t>
  </si>
  <si>
    <t>-61.2</t>
  </si>
  <si>
    <t>23.8</t>
  </si>
  <si>
    <t>-88.4</t>
  </si>
  <si>
    <t>-96.9</t>
  </si>
  <si>
    <t>-98.8</t>
  </si>
  <si>
    <t>-11.9</t>
  </si>
  <si>
    <t>-39</t>
  </si>
  <si>
    <t>-58.4</t>
  </si>
  <si>
    <t>-64</t>
  </si>
  <si>
    <t>-66.7</t>
  </si>
  <si>
    <t>-82.1</t>
  </si>
  <si>
    <t>-42.9</t>
  </si>
  <si>
    <t>-90.2</t>
  </si>
  <si>
    <t>-87.4</t>
  </si>
  <si>
    <t>-3.5</t>
  </si>
  <si>
    <t>-30</t>
  </si>
  <si>
    <t>-24</t>
  </si>
  <si>
    <t>-1.9</t>
  </si>
  <si>
    <t>40.5</t>
  </si>
  <si>
    <t>18.2</t>
  </si>
  <si>
    <t>-49.9</t>
  </si>
  <si>
    <t>-56</t>
  </si>
  <si>
    <t>-41.1</t>
  </si>
  <si>
    <t>175</t>
  </si>
  <si>
    <t>-12</t>
  </si>
  <si>
    <t>-67.2</t>
  </si>
  <si>
    <t>-32.5</t>
  </si>
  <si>
    <t>192.6</t>
  </si>
  <si>
    <t>19.7</t>
  </si>
  <si>
    <t>-37.2</t>
  </si>
  <si>
    <t>-43.3</t>
  </si>
  <si>
    <t>-65.1</t>
  </si>
  <si>
    <t>-93</t>
  </si>
  <si>
    <t>-85.7</t>
  </si>
  <si>
    <t>-86.1</t>
  </si>
  <si>
    <t>-48</t>
  </si>
  <si>
    <t>-4.7</t>
  </si>
  <si>
    <t>18.3</t>
  </si>
  <si>
    <t>-29.8</t>
  </si>
  <si>
    <t>418.9</t>
  </si>
  <si>
    <t>358.3</t>
  </si>
  <si>
    <t>-34.7</t>
  </si>
  <si>
    <t>-21.7</t>
  </si>
  <si>
    <t>14.5</t>
  </si>
  <si>
    <t>76.9</t>
  </si>
  <si>
    <t>1050</t>
  </si>
  <si>
    <t>2200</t>
  </si>
  <si>
    <t>-55.2</t>
  </si>
  <si>
    <t>-67.9</t>
  </si>
  <si>
    <t>-71.5</t>
  </si>
  <si>
    <t>-63.1</t>
  </si>
  <si>
    <t>-91.5</t>
  </si>
  <si>
    <t>-71.7</t>
  </si>
  <si>
    <t>-86.6</t>
  </si>
  <si>
    <t>-88.8</t>
  </si>
  <si>
    <t>-88.6</t>
  </si>
  <si>
    <t>-98</t>
  </si>
  <si>
    <t>-96.1</t>
  </si>
  <si>
    <t>-41.8</t>
  </si>
  <si>
    <t>-15.8</t>
  </si>
  <si>
    <t>-17.9</t>
  </si>
  <si>
    <t>-55.7</t>
  </si>
  <si>
    <t>-81.1</t>
  </si>
  <si>
    <t>-58.1</t>
  </si>
  <si>
    <t>-36.4</t>
  </si>
  <si>
    <t>-53.3</t>
  </si>
  <si>
    <t>-81.6</t>
  </si>
  <si>
    <t>-92.2</t>
  </si>
  <si>
    <t>-96.5</t>
  </si>
  <si>
    <t>-98.5</t>
  </si>
  <si>
    <t>0.7</t>
  </si>
  <si>
    <t>-30.8</t>
  </si>
  <si>
    <t>-55.1</t>
  </si>
  <si>
    <t>-58.7</t>
  </si>
  <si>
    <t>-60.4</t>
  </si>
  <si>
    <t>-79.5</t>
  </si>
  <si>
    <t>-92.6</t>
  </si>
  <si>
    <t>-16.5</t>
  </si>
  <si>
    <t>-30.1</t>
  </si>
  <si>
    <t>-28.4</t>
  </si>
  <si>
    <t>-39.6</t>
  </si>
  <si>
    <t>-79.2</t>
  </si>
  <si>
    <t>-70.7</t>
  </si>
  <si>
    <t>-38.8</t>
  </si>
  <si>
    <t>-45</t>
  </si>
  <si>
    <t>-44.3</t>
  </si>
  <si>
    <t>0</t>
  </si>
  <si>
    <t>1</t>
  </si>
  <si>
    <t>16</t>
  </si>
  <si>
    <t>5</t>
  </si>
  <si>
    <t>20</t>
  </si>
  <si>
    <t>75</t>
  </si>
  <si>
    <t>350</t>
  </si>
  <si>
    <t>150</t>
  </si>
  <si>
    <t>22</t>
  </si>
  <si>
    <t>484</t>
  </si>
  <si>
    <t>13</t>
  </si>
  <si>
    <t>64</t>
  </si>
  <si>
    <t>37</t>
  </si>
  <si>
    <t>25</t>
  </si>
  <si>
    <t>490</t>
  </si>
  <si>
    <t>200</t>
  </si>
  <si>
    <t>43</t>
  </si>
  <si>
    <t>90</t>
  </si>
  <si>
    <t>Mersey Narrows pSPA</t>
  </si>
  <si>
    <t>Leasowe Bay and Islands</t>
  </si>
  <si>
    <t>46476</t>
  </si>
  <si>
    <t>Hoylake</t>
  </si>
  <si>
    <t>46475</t>
  </si>
  <si>
    <t>Red Rocks</t>
  </si>
  <si>
    <t>46473</t>
  </si>
  <si>
    <t>UK9020287</t>
  </si>
  <si>
    <t>UK9005131</t>
  </si>
  <si>
    <t>UK9005103</t>
  </si>
  <si>
    <t>UK9013011</t>
  </si>
  <si>
    <t>-0.3725; P=0.039</t>
  </si>
  <si>
    <t>-1.1316; P&lt;0.0001</t>
  </si>
  <si>
    <t>-0.0366; P=0.441</t>
  </si>
  <si>
    <t>0.2872; P=0.0262</t>
  </si>
  <si>
    <t>0.0877; P=0.0055</t>
  </si>
  <si>
    <t>0.3563; P=0.0001</t>
  </si>
  <si>
    <t>0.1415; P=0.0208</t>
  </si>
  <si>
    <t>0.1474; P=0.0002</t>
  </si>
  <si>
    <t>0.1052; P=0.0852</t>
  </si>
  <si>
    <t>0.1608; P=0.0306</t>
  </si>
  <si>
    <t>0.2681; P=0.0093</t>
  </si>
  <si>
    <t>0.1038; P=0.3591</t>
  </si>
  <si>
    <t>0.1503; P&lt;0.0001</t>
  </si>
  <si>
    <t>0.0342; P=0.9089</t>
  </si>
  <si>
    <t>0; P=1</t>
  </si>
  <si>
    <t>0.1466; P=0.0148</t>
  </si>
  <si>
    <t>0.0577; P=0.5756</t>
  </si>
  <si>
    <t>-0.12; P=0.4695</t>
  </si>
  <si>
    <t>0.0708; P=0.0161</t>
  </si>
  <si>
    <t>0.0845; P=0.0088</t>
  </si>
  <si>
    <t>0.9225; P=0.0251</t>
  </si>
  <si>
    <t>0; P=N/A</t>
  </si>
  <si>
    <t>-0.3016; P=0.6392</t>
  </si>
  <si>
    <t>0.0268; P=0.9248</t>
  </si>
  <si>
    <t>0.1429; P=0.904</t>
  </si>
  <si>
    <t>-0.1071; P=0.3375</t>
  </si>
  <si>
    <t>0.2783; P=0.0051</t>
  </si>
  <si>
    <t>-24.3918; P=N/A</t>
  </si>
  <si>
    <t>-0.2892; P=0.6603</t>
  </si>
  <si>
    <t>-0.1956; P=0.6209</t>
  </si>
  <si>
    <t>-0.0378; P=0.8492</t>
  </si>
  <si>
    <t>0.2053; P=1</t>
  </si>
  <si>
    <t>0.7667; P=1</t>
  </si>
  <si>
    <t>0.3617; P=1</t>
  </si>
  <si>
    <t>0.4155; P=0.0577</t>
  </si>
  <si>
    <t>1.5369; P=0.0003</t>
  </si>
  <si>
    <t>-0.1306; P&lt;0.0001</t>
  </si>
  <si>
    <t>-0.1263; P=0.0119</t>
  </si>
  <si>
    <t>0.0712; P=0.0126</t>
  </si>
  <si>
    <t>0.149; P=0.0238</t>
  </si>
  <si>
    <t>-0.3135; P=1</t>
  </si>
  <si>
    <t>-0.0744; P=0.1885</t>
  </si>
  <si>
    <t>0.1739; P&lt;0.0001</t>
  </si>
  <si>
    <t>0.2991; P&lt;0.0001</t>
  </si>
  <si>
    <t>0.0432; P=0.3257</t>
  </si>
  <si>
    <t>-0.0979; P=0.192</t>
  </si>
  <si>
    <t>-0.0848; P=0.2493</t>
  </si>
  <si>
    <t>0.0113; P=0.7395</t>
  </si>
  <si>
    <t>0.0166; P=0.8656</t>
  </si>
  <si>
    <t>-72.747; P=1</t>
  </si>
  <si>
    <t>-0.053; P=0.5106</t>
  </si>
  <si>
    <t>0.2961; P&lt;0.0001</t>
  </si>
  <si>
    <t>0.2395; P=0.1225</t>
  </si>
  <si>
    <t>-0.0055; P=0.807</t>
  </si>
  <si>
    <t>0.069; P=0.0031</t>
  </si>
  <si>
    <t>0.2192; P=0.2371</t>
  </si>
  <si>
    <t>-15.3722; P=1</t>
  </si>
  <si>
    <t>0.1303; P&lt;0.0001</t>
  </si>
  <si>
    <t>0.0075; P=0.8947</t>
  </si>
  <si>
    <t>-0.0615; P=0.0195</t>
  </si>
  <si>
    <t>-0.1028; P=0.0695</t>
  </si>
  <si>
    <t>0.5279; P=1</t>
  </si>
  <si>
    <t>0.2256; P=0.0464</t>
  </si>
  <si>
    <t>-0.0756; P=0.0018</t>
  </si>
  <si>
    <t>-0.2854; P&lt;0.0001</t>
  </si>
  <si>
    <t>0.0355; P=0.7718</t>
  </si>
  <si>
    <t>0.2688; P=1</t>
  </si>
  <si>
    <t>0.0937; P=0.2508</t>
  </si>
  <si>
    <t>0.2601; P=0.0012</t>
  </si>
  <si>
    <t>-0.0198; P=0.8435</t>
  </si>
  <si>
    <t>72.747; P=1</t>
  </si>
  <si>
    <t>0.0295; P=0.7709</t>
  </si>
  <si>
    <t>-0.2632; P&lt;0.0001</t>
  </si>
  <si>
    <t>-0.3254; P=0.1208</t>
  </si>
  <si>
    <t>-0.0036; P=0.8997</t>
  </si>
  <si>
    <t>-0.048; P=0.0308</t>
  </si>
  <si>
    <t>25.0105; P=N/A</t>
  </si>
  <si>
    <t>0.1888; P=0.8087</t>
  </si>
  <si>
    <t>-0.0031; P=1</t>
  </si>
  <si>
    <t>0.0599; P=1</t>
  </si>
  <si>
    <t>-0.013; P=1</t>
  </si>
  <si>
    <t>-0.0432; P=1</t>
  </si>
  <si>
    <t>-0.0436; P=1</t>
  </si>
  <si>
    <t>-0.0666; P=1</t>
  </si>
  <si>
    <t>-0.0266; P=1</t>
  </si>
  <si>
    <t>0.0222; P=1</t>
  </si>
  <si>
    <t>-0.026; P=1</t>
  </si>
  <si>
    <t>-0.0338; P=1</t>
  </si>
  <si>
    <t>-0.0695; P=1</t>
  </si>
  <si>
    <t>-0.0604; P=1</t>
  </si>
  <si>
    <t>-0.0081; P=1</t>
  </si>
  <si>
    <t>0.0274; P=1</t>
  </si>
  <si>
    <t>-0.102; P=1</t>
  </si>
  <si>
    <t>-0.0469; P=1</t>
  </si>
  <si>
    <t>-0.0453; P=1</t>
  </si>
  <si>
    <t>-0.0274; P=1</t>
  </si>
  <si>
    <t>-0.0455; P=1</t>
  </si>
  <si>
    <t>0.0293; P=1</t>
  </si>
  <si>
    <t xml:space="preserve">Common Tern </t>
  </si>
  <si>
    <t>-0.0396; P=0.2058</t>
  </si>
  <si>
    <t>0.0589; P=0.2469</t>
  </si>
  <si>
    <t>0.0756; P=0.4823</t>
  </si>
  <si>
    <t>-0.1268; P=0.1996</t>
  </si>
  <si>
    <t>0.0202; P=0.7225</t>
  </si>
  <si>
    <t>-0.1; P=0.1109</t>
  </si>
  <si>
    <t>-0.024; P=0.535</t>
  </si>
  <si>
    <t>-0.2827; P=0.653</t>
  </si>
  <si>
    <t>0.0124; P=0.8905</t>
  </si>
  <si>
    <t>-0.1788; P=0.4104</t>
  </si>
  <si>
    <t>-0.0965; P=0.0014</t>
  </si>
  <si>
    <t>-0.3897; P=0.02</t>
  </si>
  <si>
    <t>-1.2418; P=0.7034</t>
  </si>
  <si>
    <t>-1.1995; P=0.0251</t>
  </si>
  <si>
    <t>-0.3685; P=0.0003</t>
  </si>
  <si>
    <t>-0.0976; P=0.1639</t>
  </si>
  <si>
    <t>-0.0857; P=0.3828</t>
  </si>
  <si>
    <t>0.0174; P=0.5778</t>
  </si>
  <si>
    <t>-0.0556; P=0.2752</t>
  </si>
  <si>
    <t>0.2308; P=0.0018</t>
  </si>
  <si>
    <t>-0.2977; P=0.0041</t>
  </si>
  <si>
    <t>0.0686; P=0.2409</t>
  </si>
  <si>
    <t>0.1992; P=0.0021</t>
  </si>
  <si>
    <t>0.0483; P=0.2662</t>
  </si>
  <si>
    <t>-0.3235; P=0.6272</t>
  </si>
  <si>
    <t>-0.0285; P=0.675</t>
  </si>
  <si>
    <t>0.0134; P=0.8349</t>
  </si>
  <si>
    <t>-0.0409; P=0.2229</t>
  </si>
  <si>
    <t>0.2309; P=0.0144</t>
  </si>
  <si>
    <t>-0.1103; P=0.3778</t>
  </si>
  <si>
    <t>-2.4911; P=0.7923</t>
  </si>
  <si>
    <t>-0.2213; P=0.0783</t>
  </si>
  <si>
    <t>0.0986; P=0.5319</t>
  </si>
  <si>
    <t>-0.2291; P=0.2907</t>
  </si>
  <si>
    <t>-0.041; P=0.6001</t>
  </si>
  <si>
    <t>-0.1813; P=0.0033</t>
  </si>
  <si>
    <t>-0.7182; P=0.0043</t>
  </si>
  <si>
    <t>-0.1143; P=0.0137</t>
  </si>
  <si>
    <t>-0.0529; P=0.4711</t>
  </si>
  <si>
    <t>-0.3224; P=0.0014</t>
  </si>
  <si>
    <t>-0.1808; P=0.1003</t>
  </si>
  <si>
    <t>-0.1924; P=0.0236</t>
  </si>
  <si>
    <t>-0.01; P=0.8947</t>
  </si>
  <si>
    <t>-0.2824; P=0.0023</t>
  </si>
  <si>
    <t>-0.2379; P=0.0153</t>
  </si>
  <si>
    <t>0.1074; P=0.9246</t>
  </si>
  <si>
    <t>-0.7077; P=0.0467</t>
  </si>
  <si>
    <t>-0.7146; P=0.0025</t>
  </si>
  <si>
    <t>-0.1551; P=1</t>
  </si>
  <si>
    <t>-0.6747; P=1</t>
  </si>
  <si>
    <t>0.0059; P=1</t>
  </si>
  <si>
    <t>-12.9237; P=1</t>
  </si>
  <si>
    <t>-0.0351; P=1</t>
  </si>
  <si>
    <t>-7.516; P=1</t>
  </si>
  <si>
    <t>-0.2786; P=1</t>
  </si>
  <si>
    <t>-0.0083; P=1</t>
  </si>
  <si>
    <t>0.2206; P=1</t>
  </si>
  <si>
    <t>-0.1521; P=1</t>
  </si>
  <si>
    <t>0.0498; P=1</t>
  </si>
  <si>
    <t>0.026; P=1</t>
  </si>
  <si>
    <t>0.0172; P=1</t>
  </si>
  <si>
    <t>0.0026; P=1</t>
  </si>
  <si>
    <t>-0.0105; P=1</t>
  </si>
  <si>
    <t>0.0044; P=1</t>
  </si>
  <si>
    <t>-0.0636; P=1</t>
  </si>
  <si>
    <t>0.0545; P=1</t>
  </si>
  <si>
    <t>-0.1122; P=1</t>
  </si>
  <si>
    <t>0.0374; P=1</t>
  </si>
  <si>
    <t>-0.0815; P=1</t>
  </si>
  <si>
    <t>0.0275; P=1</t>
  </si>
  <si>
    <t>0.0576; P=1</t>
  </si>
  <si>
    <t>-0.0466; P=1</t>
  </si>
  <si>
    <t>0.0151; P=1</t>
  </si>
  <si>
    <t>0.0925; P=1</t>
  </si>
  <si>
    <t>-0.0427; P=1</t>
  </si>
  <si>
    <t>-0.0126; P=1</t>
  </si>
  <si>
    <t>-0.0192; P=1</t>
  </si>
  <si>
    <t>-0.0232; P=1</t>
  </si>
  <si>
    <t>0.05; P=1</t>
  </si>
  <si>
    <t>-0.3243; P&lt;0.0001</t>
  </si>
  <si>
    <t>-0.4389; P&lt;0.0001</t>
  </si>
  <si>
    <t>-0.4768; P&lt;0.0001</t>
  </si>
  <si>
    <t>-0.8559; P&lt;0.0001</t>
  </si>
  <si>
    <t>-0.3545; P&lt;0.0001</t>
  </si>
  <si>
    <t>-0.5964; P&lt;0.0001</t>
  </si>
  <si>
    <t>-0.7163; P&lt;0.0001</t>
  </si>
  <si>
    <t>-0.7297; P&lt;0.0001</t>
  </si>
  <si>
    <t>-0.5764; P&lt;0.0001</t>
  </si>
  <si>
    <t>-1.0841; P&lt;0.0001</t>
  </si>
  <si>
    <t>Ribble &amp; Alt Estuaries SPA</t>
  </si>
  <si>
    <t>0.0532; P=1</t>
  </si>
  <si>
    <t>-0.0337; P=1</t>
  </si>
  <si>
    <t>-0.0702; P=1</t>
  </si>
  <si>
    <t>-0.0491; P=1</t>
  </si>
  <si>
    <t>0.0888; P=1</t>
  </si>
  <si>
    <t>-0.0102; P=1</t>
  </si>
  <si>
    <t>0.1105; P=1</t>
  </si>
  <si>
    <t>-0.2435; P=1</t>
  </si>
  <si>
    <t>-0.0215; P=1</t>
  </si>
  <si>
    <t>0.0902; P=1</t>
  </si>
  <si>
    <t>0.1341; P=1</t>
  </si>
  <si>
    <t>-0.0381; P=1</t>
  </si>
  <si>
    <t>0.0967; P=1</t>
  </si>
  <si>
    <t>0.0968; P=1</t>
  </si>
  <si>
    <t>0.0689; P=1</t>
  </si>
  <si>
    <t>0.0526; P=1</t>
  </si>
  <si>
    <t>-0.155; P=1</t>
  </si>
  <si>
    <t>-0.0742; P=1</t>
  </si>
  <si>
    <t>0.0708; P=1</t>
  </si>
  <si>
    <t>-0.0282; P=1</t>
  </si>
  <si>
    <t>0.1909; P=1</t>
  </si>
  <si>
    <t>0.0798; P=1</t>
  </si>
  <si>
    <t>-0.0199; P=1</t>
  </si>
  <si>
    <t>-0.0268; P=1</t>
  </si>
  <si>
    <t>-0.0764; P=1</t>
  </si>
  <si>
    <t>0.0769; P=1</t>
  </si>
  <si>
    <t>0.0961; P=1</t>
  </si>
  <si>
    <t>-0.0874; P=1</t>
  </si>
  <si>
    <t>-0.0391; P=1</t>
  </si>
  <si>
    <t>0.0786; P=1</t>
  </si>
  <si>
    <t>0.0316; P=1</t>
  </si>
  <si>
    <t>-0.0465; P=1</t>
  </si>
  <si>
    <t>0.0898; P=1</t>
  </si>
  <si>
    <t>0.0193; P=1</t>
  </si>
  <si>
    <t>-0.029; P=1</t>
  </si>
  <si>
    <t>0.0929; P=1</t>
  </si>
  <si>
    <t>-0.4968; P=1</t>
  </si>
  <si>
    <t>0.0122; P=1</t>
  </si>
  <si>
    <t>-0.1412; P=1</t>
  </si>
  <si>
    <t>0.0075; P=1</t>
  </si>
  <si>
    <t>-0.0398; P=1</t>
  </si>
  <si>
    <t>-0.0073; P=1</t>
  </si>
  <si>
    <t>-0.0512; P=1</t>
  </si>
  <si>
    <t>0.0142; P=1</t>
  </si>
  <si>
    <t>-0.0137; P=1</t>
  </si>
  <si>
    <t>-0.0682; P=1</t>
  </si>
  <si>
    <t>0.0427; P=1</t>
  </si>
  <si>
    <t>0.0217; P=1</t>
  </si>
  <si>
    <t>0.0089; P=1</t>
  </si>
  <si>
    <t>-0.0179; P=1</t>
  </si>
  <si>
    <t>-0.0858; P=1</t>
  </si>
  <si>
    <t>0.0391; P=1</t>
  </si>
  <si>
    <t>-0.0404; P=1</t>
  </si>
  <si>
    <t>0.0717; P=1</t>
  </si>
  <si>
    <t>-0.1079; P=1</t>
  </si>
  <si>
    <t>0.0932; P=1</t>
  </si>
  <si>
    <t>0.0369; P=1</t>
  </si>
  <si>
    <t>0.0166; P=1</t>
  </si>
  <si>
    <t>-0.0151; P=1</t>
  </si>
  <si>
    <t>-0.0043; P=1</t>
  </si>
  <si>
    <t>0.0098; P=1</t>
  </si>
  <si>
    <t>-0.0254; P=1</t>
  </si>
  <si>
    <t>-0.0221; P=1</t>
  </si>
  <si>
    <t>-0.0269; P=1</t>
  </si>
  <si>
    <t>-0.0343; P=1</t>
  </si>
  <si>
    <t>-0.125; P=1</t>
  </si>
  <si>
    <t>-0.0878; P=1</t>
  </si>
  <si>
    <t>-0.0939; P=1</t>
  </si>
  <si>
    <t>0.0637; P=1</t>
  </si>
  <si>
    <t>0.0123; P=1</t>
  </si>
  <si>
    <t>-6.4667; P=N/A</t>
  </si>
  <si>
    <t>-13.0704; P=N/A</t>
  </si>
  <si>
    <t>23.4711; P=N/A</t>
  </si>
  <si>
    <t>23.5617; P=N/A</t>
  </si>
  <si>
    <t>-25.3616; P=N/A</t>
  </si>
  <si>
    <t>-25.2751; P=N/A</t>
  </si>
  <si>
    <t>-24.0439; P=N/A</t>
  </si>
  <si>
    <t>23.6978; P=N/A</t>
  </si>
  <si>
    <t>0.1109; P=0.768</t>
  </si>
  <si>
    <t>0.3832; P=0.0638</t>
  </si>
  <si>
    <t>-0.3785; P=0.1328</t>
  </si>
  <si>
    <t>0.0634; P=0.6678</t>
  </si>
  <si>
    <t>0.0589; P=0.0014</t>
  </si>
  <si>
    <t>0.0611; P=0.0974</t>
  </si>
  <si>
    <t>-0.226; P=0.9544</t>
  </si>
  <si>
    <t>-0.0208; P=0.6417</t>
  </si>
  <si>
    <t>0.019; P=0.7563</t>
  </si>
  <si>
    <t>0.0859; P=0.001</t>
  </si>
  <si>
    <t>-0.0242; P=0.408</t>
  </si>
  <si>
    <t>0.1136; P=0.3424</t>
  </si>
  <si>
    <t>-0.0678; P=0.1918</t>
  </si>
  <si>
    <t>-0.183; P=0.1388</t>
  </si>
  <si>
    <t>0.0311; P=0.732</t>
  </si>
  <si>
    <t>0.1094; P=0.2912</t>
  </si>
  <si>
    <t>-0.3333; P=0.022</t>
  </si>
  <si>
    <t>-0.5373; P=0.0348</t>
  </si>
  <si>
    <t>0.2788; P=0.1183</t>
  </si>
  <si>
    <t>-0.2625; P=0.0782</t>
  </si>
  <si>
    <t>0.0936; P=0.3966</t>
  </si>
  <si>
    <t>-0.0671; P=0.5687</t>
  </si>
  <si>
    <t>0.0692; P=0.0753</t>
  </si>
  <si>
    <t>0.0574; P=0.5797</t>
  </si>
  <si>
    <t>0.0973; P=0.2023</t>
  </si>
  <si>
    <t>-0.0394; P=0.1033</t>
  </si>
  <si>
    <t>0.0536; P=0.9293</t>
  </si>
  <si>
    <t>0.5647; P=0.0008</t>
  </si>
  <si>
    <t>0.0626; P=0.0289</t>
  </si>
  <si>
    <t>0.0461; P=0.0748</t>
  </si>
  <si>
    <t>0.0552; P=0.3372</t>
  </si>
  <si>
    <t>0.3771; P=0.0788</t>
  </si>
  <si>
    <t>0.1227; P=0.0154</t>
  </si>
  <si>
    <t>0.0139; P=0.589</t>
  </si>
  <si>
    <t>0.025; P=0.6332</t>
  </si>
  <si>
    <t>0.0758; P=0.3413</t>
  </si>
  <si>
    <t>0.0339; P=0.3099</t>
  </si>
  <si>
    <t>0.0056; P=0.9566</t>
  </si>
  <si>
    <t>0.0643; P=0.2213</t>
  </si>
  <si>
    <t>0.0846; P=0.0201</t>
  </si>
  <si>
    <t>0.044; P=0.1587</t>
  </si>
  <si>
    <t>0.0142; P=0.9129</t>
  </si>
  <si>
    <t>-0.1759; P=0.8237</t>
  </si>
  <si>
    <t>-0.0366; P=0.9322</t>
  </si>
  <si>
    <t>-0.0332; P=0.4765</t>
  </si>
  <si>
    <t>0.3304; P=0.0894</t>
  </si>
  <si>
    <t>0.2778; P=0.0002</t>
  </si>
  <si>
    <t>0.0296; P=0.3462</t>
  </si>
  <si>
    <t>0.0164; P=0.8036</t>
  </si>
  <si>
    <t>-0.0336; P=0.1382</t>
  </si>
  <si>
    <t>-0.1582; P=0.3935</t>
  </si>
  <si>
    <t>-0.0309; P=0.6</t>
  </si>
  <si>
    <t>0.1479; P=0.2923</t>
  </si>
  <si>
    <t>0.2129; P=0.0184</t>
  </si>
  <si>
    <t>0.436; P=0.124</t>
  </si>
  <si>
    <t>0.1259; P=0.0212</t>
  </si>
  <si>
    <t>0.0174; P=0.8233</t>
  </si>
  <si>
    <t>0.127; P=0.2568</t>
  </si>
  <si>
    <t>0.315; P=0.2884</t>
  </si>
  <si>
    <t>0.1211; P=0.0152</t>
  </si>
  <si>
    <t>0.113; P=0.0005</t>
  </si>
  <si>
    <t>0.0144; P=0.7513</t>
  </si>
  <si>
    <t>-0.0029; P=0.9642</t>
  </si>
  <si>
    <t>-0.0617; P=0.207</t>
  </si>
  <si>
    <t>-0.0167; P=0.3445</t>
  </si>
  <si>
    <t>0.0599; P=0.0015</t>
  </si>
  <si>
    <t>0.041; P=0.7811</t>
  </si>
  <si>
    <t>0.052; P=0.4289</t>
  </si>
  <si>
    <t>0.1493; P=0.3629</t>
  </si>
  <si>
    <t>-0.0959; P=0.0155</t>
  </si>
  <si>
    <t>-0.0019; P=0.9921</t>
  </si>
  <si>
    <t>-0.0571; P=0.0053</t>
  </si>
  <si>
    <t>-0.1024; P=0.7308</t>
  </si>
  <si>
    <t>0.0955; P=0.0471</t>
  </si>
  <si>
    <t>-0.2672; P=0.0866</t>
  </si>
  <si>
    <t>0.1108; P=0.5856</t>
  </si>
  <si>
    <t>0.0406; P=0.0988</t>
  </si>
  <si>
    <t>0.0642; P=0.0279</t>
  </si>
  <si>
    <t>0.0964; P=0.0319</t>
  </si>
  <si>
    <t>-0.1919; P=0.8118</t>
  </si>
  <si>
    <t>0.4909; P=0.1497</t>
  </si>
  <si>
    <t>-0.1039; P=0.0985</t>
  </si>
  <si>
    <t>0.0858; P=0.1684</t>
  </si>
  <si>
    <t>0.006; P=0.9091</t>
  </si>
  <si>
    <t>-0.0054; P=0.8021</t>
  </si>
  <si>
    <t>0.0652; P=0.069</t>
  </si>
  <si>
    <t>-0.7808; P=0.0018</t>
  </si>
  <si>
    <t>0.4444; P=0.3998</t>
  </si>
  <si>
    <t>0.0155; P=0.6214</t>
  </si>
  <si>
    <t>0.1203; P=0.0159</t>
  </si>
  <si>
    <t>-0.3264; P=0.0857</t>
  </si>
  <si>
    <t>0.0404; P=0.3346</t>
  </si>
  <si>
    <t>-0.2201; P=0.3531</t>
  </si>
  <si>
    <t>0.0375; P=0.0767</t>
  </si>
  <si>
    <t>0.1566; P=0.2721</t>
  </si>
  <si>
    <t>-0.0403; P=0.2403</t>
  </si>
  <si>
    <t>-0.597; P=0.0137</t>
  </si>
  <si>
    <t>-0.2632; P=0.7585</t>
  </si>
  <si>
    <t>-0.0016; P=0.9555</t>
  </si>
  <si>
    <t>-0.0237; P=0.3097</t>
  </si>
  <si>
    <t>0.1248; P=0.5268</t>
  </si>
  <si>
    <t>0.0294; P=0.0205</t>
  </si>
  <si>
    <t>0.2296; P=0.7146</t>
  </si>
  <si>
    <t>0.4279; P=0.0008</t>
  </si>
  <si>
    <t>-0.0671; P=0.1578</t>
  </si>
  <si>
    <t>0.125; P=0.5693</t>
  </si>
  <si>
    <t>-0.0855; P=0.7775</t>
  </si>
  <si>
    <t>0.0652; P=0.0249</t>
  </si>
  <si>
    <t>-0.0494; P=0.4072</t>
  </si>
  <si>
    <t>-0.0629; P=0.0419</t>
  </si>
  <si>
    <t>-1.0534; P=0.8144</t>
  </si>
  <si>
    <t>-0.1021; P=0.2309</t>
  </si>
  <si>
    <t>-0.1775; P=0.2394</t>
  </si>
  <si>
    <t>-0.065; P=0.7192</t>
  </si>
  <si>
    <t>-0.1999; P=0.0391</t>
  </si>
  <si>
    <t>-0.0776; P=0.1529</t>
  </si>
  <si>
    <t>-0.0539; P=0.1353</t>
  </si>
  <si>
    <t>-0.1239; P=0.3851</t>
  </si>
  <si>
    <t>0.234; P=0.2899</t>
  </si>
  <si>
    <t>-0.0248; P=0.0781</t>
  </si>
  <si>
    <t>0.0001; P=0.9943</t>
  </si>
  <si>
    <t>-0.0333; P=0.1373</t>
  </si>
  <si>
    <t>0.0164; P=0.4835</t>
  </si>
  <si>
    <t>0.0889; P=0.4684</t>
  </si>
  <si>
    <t>0.0205; P=0.2448</t>
  </si>
  <si>
    <t>-0.0384; P=0.1475</t>
  </si>
  <si>
    <t>0.0285; P=0.5458</t>
  </si>
  <si>
    <t>-0.0798; P=0.0887</t>
  </si>
  <si>
    <t>0.0824; P=0.0004</t>
  </si>
  <si>
    <t>0.1379; P=0.3598</t>
  </si>
  <si>
    <t>-0.0767; P=0.0202</t>
  </si>
  <si>
    <t>0.1544; P=0.0164</t>
  </si>
  <si>
    <t>0.0614; P=0.1832</t>
  </si>
  <si>
    <t>-0.0805; P=0.0003</t>
  </si>
  <si>
    <t>0.0488; P=0.0498</t>
  </si>
  <si>
    <t>0.1375; P=0.0479</t>
  </si>
  <si>
    <t>0.3019; P=0.0039</t>
  </si>
  <si>
    <t>0.1264; P=0.7995</t>
  </si>
  <si>
    <t>-0.0581; P=0.2212</t>
  </si>
  <si>
    <t>0.297; P=0.0013</t>
  </si>
  <si>
    <t>-0.0289; P=0.468</t>
  </si>
  <si>
    <t>0.0739; P=0.5771</t>
  </si>
  <si>
    <t>-0.0298; P=0.1163</t>
  </si>
  <si>
    <t>-0.0218; P=0.1467</t>
  </si>
  <si>
    <t>0.0223; P=0.4905</t>
  </si>
  <si>
    <t>-0.121; P=0.0331</t>
  </si>
  <si>
    <t>-0.1973; P=0.6603</t>
  </si>
  <si>
    <t>-0.0751; P=0.2224</t>
  </si>
  <si>
    <t>-0.0848; P=0.2793</t>
  </si>
  <si>
    <t>0.0895; P=0.1025</t>
  </si>
  <si>
    <t>-0.0981; P=0.0898</t>
  </si>
  <si>
    <t>0.1184; P=0.0004</t>
  </si>
  <si>
    <t>-0.0697; P=0.3334</t>
  </si>
  <si>
    <t>-0.0914; P=0.5889</t>
  </si>
  <si>
    <t>-0.0654; P=0.0605</t>
  </si>
  <si>
    <t>0.0854; P=0.1839</t>
  </si>
  <si>
    <t>-0.0875; P=0.0046</t>
  </si>
  <si>
    <t>0.0073; P=0.9887</t>
  </si>
  <si>
    <t>0.6635; P=0.0024</t>
  </si>
  <si>
    <t>0.3216; P=0.0019</t>
  </si>
  <si>
    <t>-0.1357; P=0.0005</t>
  </si>
  <si>
    <t>-0.155; P=0.6022</t>
  </si>
  <si>
    <t>-0.0949; P=0.3331</t>
  </si>
  <si>
    <t>0; P=0.9988</t>
  </si>
  <si>
    <t>-0.0228; P=0.3638</t>
  </si>
  <si>
    <t>0.1018; P=0.0079</t>
  </si>
  <si>
    <t>-0.0528; P=0.6788</t>
  </si>
  <si>
    <t>0.1866; P=0.001</t>
  </si>
  <si>
    <t>0.0497; P=0.3115</t>
  </si>
  <si>
    <t>-0.0236; P=0.8284</t>
  </si>
  <si>
    <t>-0.0241; P=0.6324</t>
  </si>
  <si>
    <t>-0.0176; P=0.7897</t>
  </si>
  <si>
    <t>-0.7508; P=0.023</t>
  </si>
  <si>
    <t>-0.1003; P=0.013</t>
  </si>
  <si>
    <t>0.0664; P=0.2656</t>
  </si>
  <si>
    <t>-0.211; P=0.1045</t>
  </si>
  <si>
    <t>-0.0058; P=0.8785</t>
  </si>
  <si>
    <t>-0.0643; P=0.1166</t>
  </si>
  <si>
    <t>0.3516; P=0.4674</t>
  </si>
  <si>
    <t>3.1209; P=0.0972</t>
  </si>
  <si>
    <t>0.1927; P=0.0197</t>
  </si>
  <si>
    <t>-0.2175; P=0.1471</t>
  </si>
  <si>
    <t>-0.164; P=0.148</t>
  </si>
  <si>
    <t>0.0534; P=0.1456</t>
  </si>
  <si>
    <t>0.0436; P=0.0401</t>
  </si>
  <si>
    <t>0.137; P=0.0477</t>
  </si>
  <si>
    <t>-0.0304; P=0.5365</t>
  </si>
  <si>
    <t>-0.011; P=0.9231</t>
  </si>
  <si>
    <t>0.078; P=0.0295</t>
  </si>
  <si>
    <t>0.0316; P=0.8427</t>
  </si>
  <si>
    <t>0.0572; P=0.0188</t>
  </si>
  <si>
    <t>0.0272; P=0.886</t>
  </si>
  <si>
    <t>-0.0888; P=0.4318</t>
  </si>
  <si>
    <t>0.1065; P=0.0076</t>
  </si>
  <si>
    <t>-0.0716; P=0.1259</t>
  </si>
  <si>
    <t>-0.0144; P=0.793</t>
  </si>
  <si>
    <t>0.0252; P=0.4668</t>
  </si>
  <si>
    <t>0.0669; P=0.5638</t>
  </si>
  <si>
    <t>0.0145; P=0.8024</t>
  </si>
  <si>
    <t>0.0174; P=0.7855</t>
  </si>
  <si>
    <t>-0.0907; P=0.0328</t>
  </si>
  <si>
    <t>-0.2307; P=0.4199</t>
  </si>
  <si>
    <t>0.0912; P=0.1165</t>
  </si>
  <si>
    <t>0.0454; P=0.0607</t>
  </si>
  <si>
    <t>0.0691; P=0.0001</t>
  </si>
  <si>
    <t>0.1493; P=0.0007</t>
  </si>
  <si>
    <t>0.0648; P=0.5658</t>
  </si>
  <si>
    <t>0.0033; P=0.9671</t>
  </si>
  <si>
    <t>0.0677; P=0.6353</t>
  </si>
  <si>
    <t>0.0079; P=0.8548</t>
  </si>
  <si>
    <t>0.1585; P=0.1474</t>
  </si>
  <si>
    <t>-0.0233; P=0.3811</t>
  </si>
  <si>
    <t>0.2623; P=0.1458</t>
  </si>
  <si>
    <t>-0.1202; P=0.0821</t>
  </si>
  <si>
    <t>-0.0681; P=0.0374</t>
  </si>
  <si>
    <t>-1.3196; P=0.7722</t>
  </si>
  <si>
    <t>0.0329; P=0.2543</t>
  </si>
  <si>
    <t>0.006; P=0.88</t>
  </si>
  <si>
    <t>0.0742; P=0.0053</t>
  </si>
  <si>
    <t>0.1939; P=0.0232</t>
  </si>
  <si>
    <t>0.1252; P=0.0363</t>
  </si>
  <si>
    <t>0.08; P=0.3276</t>
  </si>
  <si>
    <t>-0.0724; P=0.1425</t>
  </si>
  <si>
    <t>-0.1037; P=0.0418</t>
  </si>
  <si>
    <t>-0.0017; P=0.9908</t>
  </si>
  <si>
    <t>-0.0547; P=0.0011</t>
  </si>
  <si>
    <t>0.0287; P=0.648</t>
  </si>
  <si>
    <t>-0.0094; P=0.9062</t>
  </si>
  <si>
    <t>0.1315; P=0.5349</t>
  </si>
  <si>
    <t>-0.0571; P=0.4709</t>
  </si>
  <si>
    <t>-0.0892; P=0.0335</t>
  </si>
  <si>
    <t>-0.3341; P=0.0301</t>
  </si>
  <si>
    <t>0.0416; P=0.8152</t>
  </si>
  <si>
    <t>-0.2742; P=0.0214</t>
  </si>
  <si>
    <t>-0.1316; P=0.0289</t>
  </si>
  <si>
    <t>-0.0136; P=0.8366</t>
  </si>
  <si>
    <t>-0.2443; P=0.0542</t>
  </si>
  <si>
    <t>-0.0281; P=0.2357</t>
  </si>
  <si>
    <t>0.0189; P=0.4165</t>
  </si>
  <si>
    <t>-0.0152; P=0.2226</t>
  </si>
  <si>
    <t>-0.7226; P=0.018</t>
  </si>
  <si>
    <t>-0.2886; P=0.0004</t>
  </si>
  <si>
    <t>-0.0767; P=0.5917</t>
  </si>
  <si>
    <t>0.1978; P=0.4683</t>
  </si>
  <si>
    <t>0.1819; P=0.1696</t>
  </si>
  <si>
    <t>-0.6431; P=0.7761</t>
  </si>
  <si>
    <t>0.1434; P=0.0002</t>
  </si>
  <si>
    <t>-0.0571; P=0.1481</t>
  </si>
  <si>
    <t>0.0813; P=0.3988</t>
  </si>
  <si>
    <t>0.1015; P=0.1748</t>
  </si>
  <si>
    <t>0.0267; P=0.4867</t>
  </si>
  <si>
    <t>-0.0347; P=0.4381</t>
  </si>
  <si>
    <t>-0.0581; P=0.1077</t>
  </si>
  <si>
    <t>-0.0651; P=0.6476</t>
  </si>
  <si>
    <t>0.0112; P=0.6289</t>
  </si>
  <si>
    <t>-0.2103; P=0.0797</t>
  </si>
  <si>
    <t>-0.08; P=0.0563</t>
  </si>
  <si>
    <t>0.1536; P=0.0001</t>
  </si>
  <si>
    <t>0.0947; P=0.1333</t>
  </si>
  <si>
    <t>0.3102; P=0.0097</t>
  </si>
  <si>
    <t>0.1618; P=0.2737</t>
  </si>
  <si>
    <t>0.3697; P=0.003</t>
  </si>
  <si>
    <t>0.2157; P=0.1786</t>
  </si>
  <si>
    <t>-0.2978; P=0.0019</t>
  </si>
  <si>
    <t>0.0931; P=0.5215</t>
  </si>
  <si>
    <t>0.0642; P=0.4022</t>
  </si>
  <si>
    <t>0.0489; P=0.7618</t>
  </si>
  <si>
    <t>-0.0721; P=0.7094</t>
  </si>
  <si>
    <t>0.0774; P=0.1495</t>
  </si>
  <si>
    <t>0.1661; P=0.0001</t>
  </si>
  <si>
    <t>0.0132; P=0.7006</t>
  </si>
  <si>
    <t>1.2619; P=0.1045</t>
  </si>
  <si>
    <t>-0.0155; P=0.5738</t>
  </si>
  <si>
    <t>0.0844; P=0.6712</t>
  </si>
  <si>
    <t>0.0158; P=0.6518</t>
  </si>
  <si>
    <t>-0.0294; P=0.2234</t>
  </si>
  <si>
    <t>0.0386; P=0.0996</t>
  </si>
  <si>
    <t>0.0118; P=0.6859</t>
  </si>
  <si>
    <t>0.0907; P=0.0072</t>
  </si>
  <si>
    <t>-0.0127; P=0.7296</t>
  </si>
  <si>
    <t>0.0305; P=0.4459</t>
  </si>
  <si>
    <t>0.0908; P=0.0257</t>
  </si>
  <si>
    <t>0.165; P=0.0009</t>
  </si>
  <si>
    <t>0.0707; P=0.1621</t>
  </si>
  <si>
    <t>0.0807; P=0.0531</t>
  </si>
  <si>
    <t>0.1751; P=0.0002</t>
  </si>
  <si>
    <t>-0.0543; P=0.3573</t>
  </si>
  <si>
    <t>-0.2989; P=0.0019</t>
  </si>
  <si>
    <t>0.1317; P=0.0056</t>
  </si>
  <si>
    <t>0.4501; P=0.0877</t>
  </si>
  <si>
    <t>0.054; P=0.6908</t>
  </si>
  <si>
    <t>-0.0481; P=0.8792</t>
  </si>
  <si>
    <t>-0.3246; P=0.0094</t>
  </si>
  <si>
    <t>-0.0308; P=0.4641</t>
  </si>
  <si>
    <t>-0.0561; P=0.0039</t>
  </si>
  <si>
    <t>0.0625; P=0.0257</t>
  </si>
  <si>
    <t>0.0779; P=0.0004</t>
  </si>
  <si>
    <t>0.0376; P=0.8581</t>
  </si>
  <si>
    <t>0.0542; P=0.0651</t>
  </si>
  <si>
    <t>-0.008; P=0.7228</t>
  </si>
  <si>
    <t>0.1369; P=0.8423</t>
  </si>
  <si>
    <t>0.074; P=0.0052</t>
  </si>
  <si>
    <t>0.0427; P=0.0711</t>
  </si>
  <si>
    <t>-0.0444; P=0.5982</t>
  </si>
  <si>
    <t>0.0841; P=0.026</t>
  </si>
  <si>
    <t>-0.0968; P=0.0007</t>
  </si>
  <si>
    <t>0.2742; P=0.0002</t>
  </si>
  <si>
    <t>-0.1061; P=0.0003</t>
  </si>
  <si>
    <t>-0.0902; P=0.0008</t>
  </si>
  <si>
    <t>-0.0801; P=0.0001</t>
  </si>
  <si>
    <t>-0.0124; P=0.862</t>
  </si>
  <si>
    <t>0.0482; P=0.003</t>
  </si>
  <si>
    <t>-0.0393; P=0.7801</t>
  </si>
  <si>
    <t>0.1408; P=0.21</t>
  </si>
  <si>
    <t>-0.2459; P=0.1333</t>
  </si>
  <si>
    <t>0.4411; P=0.1891</t>
  </si>
  <si>
    <t>0.232; P=0.0143</t>
  </si>
  <si>
    <t>0.0986; P=0.0131</t>
  </si>
  <si>
    <t>0.0854; P=0.0815</t>
  </si>
  <si>
    <t>-0.1044; P=0.1054</t>
  </si>
  <si>
    <t>0.096; P=0.457</t>
  </si>
  <si>
    <t>-0.0953; P=0.0376</t>
  </si>
  <si>
    <t>-0.0329; P=0.7598</t>
  </si>
  <si>
    <t>0.0276; P=0.7228</t>
  </si>
  <si>
    <t>0.219; P=0.0003</t>
  </si>
  <si>
    <t>-0.1224; P=0.6889</t>
  </si>
  <si>
    <t>0.017; P=0.8711</t>
  </si>
  <si>
    <t>0.0055; P=0.7982</t>
  </si>
  <si>
    <t>0.0148; P=0.4072</t>
  </si>
  <si>
    <t>0.1109; P=0.004</t>
  </si>
  <si>
    <t>0.0066; P=0.9345</t>
  </si>
  <si>
    <t>-0.0646; P=0.0481</t>
  </si>
  <si>
    <t>0.1302; P=0.2858</t>
  </si>
  <si>
    <t>-0.0286; P=0.3151</t>
  </si>
  <si>
    <t>0.4214; P=0.152</t>
  </si>
  <si>
    <t>0.034; P=0.5015</t>
  </si>
  <si>
    <t>-0.775; P&lt;0.0001</t>
  </si>
  <si>
    <t>0.2258; P&lt;0.0001</t>
  </si>
  <si>
    <t>0.1379; P&lt;0.0001</t>
  </si>
  <si>
    <t>-0.8604; P&lt;0.0001</t>
  </si>
  <si>
    <t>0.1638; P&lt;0.0001</t>
  </si>
  <si>
    <t>-0.1577; P&lt;0.0001</t>
  </si>
  <si>
    <t>-0.0987; P&lt;0.0001</t>
  </si>
  <si>
    <t>0.5578; P&lt;0.0001</t>
  </si>
  <si>
    <t>0.8539; P&lt;0.0001</t>
  </si>
  <si>
    <t>-0.2288; P&lt;0.0001</t>
  </si>
  <si>
    <t>-0.5287; P&lt;0.0001</t>
  </si>
  <si>
    <t>-0.1147; P&lt;0.0001</t>
  </si>
  <si>
    <t>0.5922; P&lt;0.0001</t>
  </si>
  <si>
    <t>-0.2274; P&lt;0.0001</t>
  </si>
  <si>
    <t>0.0535; P&lt;0.0001</t>
  </si>
  <si>
    <t>0.089; P&lt;0.0001</t>
  </si>
  <si>
    <t>-0.3193; P&lt;0.0001</t>
  </si>
  <si>
    <t>-0.2099; P&lt;0.0001</t>
  </si>
  <si>
    <t>0.2126; P&lt;0.0001</t>
  </si>
  <si>
    <t>0.0996; P&lt;0.0001</t>
  </si>
  <si>
    <t>0.1355; P&lt;0.0001</t>
  </si>
  <si>
    <t>0.1292; P&lt;0.0001</t>
  </si>
  <si>
    <t>0.4328; P&lt;0.0001</t>
  </si>
  <si>
    <t>0.1623; P&lt;0.0001</t>
  </si>
  <si>
    <t>0.1195; P&lt;0.0001</t>
  </si>
  <si>
    <t>0.5943; P&lt;0.0001</t>
  </si>
  <si>
    <t>0.1592; P&lt;0.0001</t>
  </si>
  <si>
    <t>-0.1822; P&lt;0.0001</t>
  </si>
  <si>
    <t>Liverpool City Region SPAs</t>
  </si>
  <si>
    <t>0.0688; P=1</t>
  </si>
  <si>
    <t>-0.0514; P=1</t>
  </si>
  <si>
    <t>-0.0326; P=1</t>
  </si>
  <si>
    <t>-0.005; P=1</t>
  </si>
  <si>
    <t>0.0033; P=1</t>
  </si>
  <si>
    <t>-0.0542; P=1</t>
  </si>
  <si>
    <t>0.0723; P=1</t>
  </si>
  <si>
    <t>0.0461; P=1</t>
  </si>
  <si>
    <t>0.0038; P=1</t>
  </si>
  <si>
    <t>0.0386; P=1</t>
  </si>
  <si>
    <t>-0.0131; P=1</t>
  </si>
  <si>
    <t>-0.0095; P=1</t>
  </si>
  <si>
    <t>-0.0736; P=1</t>
  </si>
  <si>
    <t>-0.0577; P=1</t>
  </si>
  <si>
    <t>-0.0076; P=1</t>
  </si>
  <si>
    <t>0.0294; P=1</t>
  </si>
  <si>
    <t>-0.015; P=1</t>
  </si>
  <si>
    <t>-0.0359; P=1</t>
  </si>
  <si>
    <t>-0.0382; P=1</t>
  </si>
  <si>
    <t>-0.0691; P=1</t>
  </si>
  <si>
    <t>0.0736; P=1</t>
  </si>
  <si>
    <t>0.0249; P=1</t>
  </si>
  <si>
    <t>-0.072; P=1</t>
  </si>
  <si>
    <t>-0.0833; P=1</t>
  </si>
  <si>
    <t>-0.0613; P=1</t>
  </si>
  <si>
    <t>0.0785; P=1</t>
  </si>
  <si>
    <t>-0.0308; P=1</t>
  </si>
  <si>
    <t>0.1219; P=1</t>
  </si>
  <si>
    <t>0.0362; P=1</t>
  </si>
  <si>
    <t>23.596; P=N/A</t>
  </si>
  <si>
    <t>-0.1486; P=0.016</t>
  </si>
  <si>
    <t>0.2218; P=0.6439</t>
  </si>
  <si>
    <t>0.0207; P=0.2653</t>
  </si>
  <si>
    <t>-0.0933; P=0.0012</t>
  </si>
  <si>
    <t>-0.0235; P=0.3806</t>
  </si>
  <si>
    <t>-0.0404; P=0.2571</t>
  </si>
  <si>
    <t>0.0096; P=0.8435</t>
  </si>
  <si>
    <t>-0.0926; P=0.0558</t>
  </si>
  <si>
    <t>-0.0288; P=0.1722</t>
  </si>
  <si>
    <t>0.1287; P=0.0409</t>
  </si>
  <si>
    <t>0.0245; P=0.0832</t>
  </si>
  <si>
    <t>0.087; P=0.0033</t>
  </si>
  <si>
    <t>-0.1611; P=0.0003</t>
  </si>
  <si>
    <t>0.052; P=0.9502</t>
  </si>
  <si>
    <t>-0.1041; P=0.3884</t>
  </si>
  <si>
    <t>-0.1133; P=0.2112</t>
  </si>
  <si>
    <t>-0.235; P=0.0045</t>
  </si>
  <si>
    <t>-0.2131; P=0.0003</t>
  </si>
  <si>
    <t>0.2101; P=0.0298</t>
  </si>
  <si>
    <t>0.1486; P=0.016</t>
  </si>
  <si>
    <t>-0.2323; P=0.8847</t>
  </si>
  <si>
    <t>-0.0369; P=0.2297</t>
  </si>
  <si>
    <t>-0.0702; P=0.0423</t>
  </si>
  <si>
    <t>0; P=0.9998</t>
  </si>
  <si>
    <t>-0.2085; P=0.0028</t>
  </si>
  <si>
    <t>1.3118; P=0.001</t>
  </si>
  <si>
    <t>0.0186; P=0.2861</t>
  </si>
  <si>
    <t>-0.0729; P=0.2794</t>
  </si>
  <si>
    <t>-0.0326; P=0.0229</t>
  </si>
  <si>
    <t>0.1695; P=0.0048</t>
  </si>
  <si>
    <t>-0.0605; P=0.7235</t>
  </si>
  <si>
    <t>-0.0284; P=0.8744</t>
  </si>
  <si>
    <t>0.0091; P=0.9808</t>
  </si>
  <si>
    <t>-0.1836; P=0.6627</t>
  </si>
  <si>
    <t>-0.2149; P=0.2104</t>
  </si>
  <si>
    <t>0.5506; P=0.0084</t>
  </si>
  <si>
    <t>0.3569; P=0.4765</t>
  </si>
  <si>
    <t>-0.2259; P=0.6502</t>
  </si>
  <si>
    <t>0.0885; P=0.1032</t>
  </si>
  <si>
    <t>0.1225; P=0.0001</t>
  </si>
  <si>
    <t>0.0771; P=0.0156</t>
  </si>
  <si>
    <t>0.0677; P=0.183</t>
  </si>
  <si>
    <t>0.2095; P=0.0004</t>
  </si>
  <si>
    <t>-0.0031; P=0.9503</t>
  </si>
  <si>
    <t>0.0925; P=0.0561</t>
  </si>
  <si>
    <t>0.022; P=0.3506</t>
  </si>
  <si>
    <t>-0.128; P=0.0467</t>
  </si>
  <si>
    <t>0.113; P=0.0007</t>
  </si>
  <si>
    <t>0.0701; P=0.0008</t>
  </si>
  <si>
    <t>-0.071; P=0.0167</t>
  </si>
  <si>
    <t>0.1694; P=0.0004</t>
  </si>
  <si>
    <t>0.3044; P=0.0008</t>
  </si>
  <si>
    <t>0.2433; P=0.0371</t>
  </si>
  <si>
    <t>0.1478; P=0.0102</t>
  </si>
  <si>
    <t>0.2902; P=0.0027</t>
  </si>
  <si>
    <t>0.2767; P=0.0001</t>
  </si>
  <si>
    <t>0.7039; P=0.0011</t>
  </si>
  <si>
    <t>-0.26; P&lt;0.0001</t>
  </si>
  <si>
    <t>0.0577; P&lt;0.0001</t>
  </si>
  <si>
    <t>0.1957; P&lt;0.0001</t>
  </si>
  <si>
    <t>0.1714; P&lt;0.0001</t>
  </si>
  <si>
    <t>0.2114; P&lt;0.0001</t>
  </si>
  <si>
    <t>0.3025; P&lt;0.0001</t>
  </si>
  <si>
    <t>0.2384; P&lt;0.0001</t>
  </si>
  <si>
    <t>0.0728; P&lt;0.0001</t>
  </si>
  <si>
    <t>0.2738; P&lt;0.0001</t>
  </si>
  <si>
    <t>0.0908; P&lt;0.0001</t>
  </si>
  <si>
    <t>0.26; P&lt;0.0001</t>
  </si>
  <si>
    <t>-0.0625; P&lt;0.0001</t>
  </si>
  <si>
    <t>-0.1956; P&lt;0.0001</t>
  </si>
  <si>
    <t>-0.1714; P&lt;0.0001</t>
  </si>
  <si>
    <t>-0.2114; P&lt;0.0001</t>
  </si>
  <si>
    <t>-0.3063; P&lt;0.0001</t>
  </si>
  <si>
    <t>-0.0985; P&lt;0.0001</t>
  </si>
  <si>
    <t>-0.2384; P&lt;0.0001</t>
  </si>
  <si>
    <t>-0.0746; P&lt;0.0001</t>
  </si>
  <si>
    <t>-0.2738; P&lt;0.0001</t>
  </si>
  <si>
    <t>-0.0931; P&lt;0.0001</t>
  </si>
  <si>
    <t>0.3308; P&lt;0.0001</t>
  </si>
  <si>
    <t>0.6871; P&lt;0.0001</t>
  </si>
  <si>
    <t>0.3753; P&lt;0.0001</t>
  </si>
  <si>
    <t>0.7754; P&lt;0.0001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</si>
</sst>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7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7">
      <alignment/>
      <protection/>
    </xf>
    <xf numFmtId="0" fontId="0" fillId="34" borderId="0" xfId="57" applyFill="1">
      <alignment/>
      <protection/>
    </xf>
    <xf numFmtId="0" fontId="0" fillId="35" borderId="0" xfId="57" applyFill="1">
      <alignment/>
      <protection/>
    </xf>
    <xf numFmtId="0" fontId="0" fillId="33" borderId="0" xfId="57" applyFill="1">
      <alignment/>
      <protection/>
    </xf>
    <xf numFmtId="0" fontId="0" fillId="36" borderId="0" xfId="57" applyFill="1">
      <alignment/>
      <protection/>
    </xf>
    <xf numFmtId="0" fontId="0" fillId="37" borderId="0" xfId="57" applyFill="1">
      <alignment/>
      <protection/>
    </xf>
    <xf numFmtId="0" fontId="0" fillId="34" borderId="0" xfId="57" applyFont="1" applyFill="1" applyBorder="1">
      <alignment/>
      <protection/>
    </xf>
    <xf numFmtId="0" fontId="1" fillId="0" borderId="0" xfId="57" applyFont="1">
      <alignment/>
      <protection/>
    </xf>
    <xf numFmtId="0" fontId="0" fillId="37" borderId="11" xfId="57" applyFill="1" applyBorder="1">
      <alignment/>
      <protection/>
    </xf>
    <xf numFmtId="0" fontId="0" fillId="37" borderId="0" xfId="57" applyFill="1" applyBorder="1">
      <alignment/>
      <protection/>
    </xf>
    <xf numFmtId="0" fontId="0" fillId="37" borderId="12" xfId="57" applyFill="1" applyBorder="1">
      <alignment/>
      <protection/>
    </xf>
    <xf numFmtId="0" fontId="0" fillId="0" borderId="0" xfId="57" applyBorder="1">
      <alignment/>
      <protection/>
    </xf>
    <xf numFmtId="0" fontId="0" fillId="33" borderId="0" xfId="57" applyFill="1" applyBorder="1">
      <alignment/>
      <protection/>
    </xf>
    <xf numFmtId="0" fontId="0" fillId="34" borderId="0" xfId="57" applyFill="1" applyBorder="1">
      <alignment/>
      <protection/>
    </xf>
    <xf numFmtId="0" fontId="0" fillId="36" borderId="0" xfId="57" applyFill="1" applyBorder="1">
      <alignment/>
      <protection/>
    </xf>
    <xf numFmtId="0" fontId="0" fillId="34" borderId="12" xfId="57" applyFill="1" applyBorder="1">
      <alignment/>
      <protection/>
    </xf>
    <xf numFmtId="0" fontId="0" fillId="33" borderId="11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4" borderId="11" xfId="57" applyFill="1" applyBorder="1">
      <alignment/>
      <protection/>
    </xf>
    <xf numFmtId="0" fontId="0" fillId="36" borderId="11" xfId="57" applyFill="1" applyBorder="1">
      <alignment/>
      <protection/>
    </xf>
    <xf numFmtId="0" fontId="0" fillId="36" borderId="12" xfId="57" applyFill="1" applyBorder="1">
      <alignment/>
      <protection/>
    </xf>
    <xf numFmtId="0" fontId="1" fillId="0" borderId="13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10" xfId="57" applyFont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0" borderId="10" xfId="57" applyFont="1" applyBorder="1" applyAlignment="1">
      <alignment horizontal="center"/>
      <protection/>
    </xf>
    <xf numFmtId="0" fontId="0" fillId="33" borderId="16" xfId="57" applyFill="1" applyBorder="1">
      <alignment/>
      <protection/>
    </xf>
    <xf numFmtId="0" fontId="0" fillId="0" borderId="0" xfId="57" applyFont="1" applyBorder="1" applyAlignment="1">
      <alignment horizontal="left"/>
      <protection/>
    </xf>
    <xf numFmtId="0" fontId="0" fillId="33" borderId="16" xfId="57" applyFont="1" applyFill="1" applyBorder="1" applyAlignment="1">
      <alignment horizontal="left"/>
      <protection/>
    </xf>
    <xf numFmtId="0" fontId="0" fillId="33" borderId="0" xfId="57" applyFont="1" applyFill="1" applyBorder="1" applyAlignment="1">
      <alignment horizontal="left"/>
      <protection/>
    </xf>
    <xf numFmtId="0" fontId="0" fillId="0" borderId="16" xfId="57" applyFont="1" applyBorder="1" applyAlignment="1">
      <alignment horizontal="left"/>
      <protection/>
    </xf>
    <xf numFmtId="0" fontId="0" fillId="38" borderId="16" xfId="57" applyFont="1" applyFill="1" applyBorder="1" applyAlignment="1">
      <alignment horizontal="left"/>
      <protection/>
    </xf>
    <xf numFmtId="0" fontId="4" fillId="39" borderId="16" xfId="57" applyFont="1" applyFill="1" applyBorder="1" applyAlignment="1">
      <alignment horizontal="left"/>
      <protection/>
    </xf>
    <xf numFmtId="0" fontId="4" fillId="39" borderId="0" xfId="57" applyFont="1" applyFill="1" applyBorder="1" applyAlignment="1">
      <alignment horizontal="left"/>
      <protection/>
    </xf>
    <xf numFmtId="0" fontId="0" fillId="33" borderId="12" xfId="57" applyFont="1" applyFill="1" applyBorder="1" applyAlignment="1">
      <alignment horizontal="left"/>
      <protection/>
    </xf>
    <xf numFmtId="0" fontId="0" fillId="40" borderId="16" xfId="57" applyFont="1" applyFill="1" applyBorder="1" applyAlignment="1">
      <alignment horizontal="left"/>
      <protection/>
    </xf>
    <xf numFmtId="0" fontId="4" fillId="41" borderId="0" xfId="57" applyFont="1" applyFill="1" applyBorder="1" applyAlignment="1">
      <alignment horizontal="left"/>
      <protection/>
    </xf>
    <xf numFmtId="0" fontId="0" fillId="38" borderId="0" xfId="57" applyFont="1" applyFill="1" applyBorder="1" applyAlignment="1">
      <alignment horizontal="left"/>
      <protection/>
    </xf>
    <xf numFmtId="0" fontId="0" fillId="40" borderId="0" xfId="57" applyFont="1" applyFill="1" applyBorder="1" applyAlignment="1">
      <alignment horizontal="left"/>
      <protection/>
    </xf>
    <xf numFmtId="0" fontId="4" fillId="41" borderId="16" xfId="57" applyFont="1" applyFill="1" applyBorder="1" applyAlignment="1">
      <alignment horizontal="left"/>
      <protection/>
    </xf>
    <xf numFmtId="0" fontId="4" fillId="39" borderId="12" xfId="57" applyFont="1" applyFill="1" applyBorder="1" applyAlignment="1">
      <alignment horizontal="left"/>
      <protection/>
    </xf>
    <xf numFmtId="0" fontId="1" fillId="0" borderId="10" xfId="57" applyFont="1" applyBorder="1" applyAlignment="1">
      <alignment horizontal="left"/>
      <protection/>
    </xf>
    <xf numFmtId="0" fontId="1" fillId="0" borderId="14" xfId="57" applyFont="1" applyBorder="1" applyAlignment="1">
      <alignment horizontal="left"/>
      <protection/>
    </xf>
    <xf numFmtId="0" fontId="0" fillId="33" borderId="17" xfId="57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0" fontId="1" fillId="33" borderId="10" xfId="57" applyFont="1" applyFill="1" applyBorder="1">
      <alignment/>
      <protection/>
    </xf>
    <xf numFmtId="0" fontId="0" fillId="33" borderId="18" xfId="57" applyFill="1" applyBorder="1">
      <alignment/>
      <protection/>
    </xf>
    <xf numFmtId="0" fontId="0" fillId="33" borderId="0" xfId="57" applyFont="1" applyFill="1" applyAlignment="1">
      <alignment horizontal="left"/>
      <protection/>
    </xf>
    <xf numFmtId="0" fontId="4" fillId="39" borderId="0" xfId="57" applyFont="1" applyFill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38" borderId="0" xfId="57" applyFont="1" applyFill="1" applyAlignment="1">
      <alignment horizontal="left"/>
      <protection/>
    </xf>
    <xf numFmtId="0" fontId="0" fillId="33" borderId="19" xfId="57" applyFont="1" applyFill="1" applyBorder="1" applyAlignment="1">
      <alignment horizontal="left"/>
      <protection/>
    </xf>
    <xf numFmtId="0" fontId="0" fillId="33" borderId="20" xfId="57" applyFont="1" applyFill="1" applyBorder="1" applyAlignment="1">
      <alignment horizontal="left"/>
      <protection/>
    </xf>
    <xf numFmtId="0" fontId="1" fillId="33" borderId="13" xfId="57" applyFont="1" applyFill="1" applyBorder="1" applyAlignment="1">
      <alignment horizontal="left"/>
      <protection/>
    </xf>
    <xf numFmtId="0" fontId="1" fillId="33" borderId="14" xfId="57" applyFont="1" applyFill="1" applyBorder="1" applyAlignment="1">
      <alignment horizontal="left"/>
      <protection/>
    </xf>
    <xf numFmtId="0" fontId="1" fillId="33" borderId="10" xfId="57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40" borderId="0" xfId="0" applyNumberFormat="1" applyFont="1" applyFill="1" applyBorder="1" applyAlignment="1">
      <alignment horizontal="left"/>
    </xf>
    <xf numFmtId="10" fontId="0" fillId="35" borderId="0" xfId="0" applyNumberFormat="1" applyFont="1" applyFill="1" applyAlignment="1">
      <alignment horizontal="left"/>
    </xf>
    <xf numFmtId="10" fontId="0" fillId="35" borderId="0" xfId="0" applyNumberFormat="1" applyFont="1" applyFill="1" applyBorder="1" applyAlignment="1">
      <alignment horizontal="left"/>
    </xf>
    <xf numFmtId="10" fontId="0" fillId="35" borderId="12" xfId="0" applyNumberFormat="1" applyFont="1" applyFill="1" applyBorder="1" applyAlignment="1">
      <alignment horizontal="left"/>
    </xf>
    <xf numFmtId="0" fontId="0" fillId="37" borderId="18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0" fillId="37" borderId="23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10" fontId="0" fillId="35" borderId="11" xfId="0" applyNumberFormat="1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4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10" fontId="0" fillId="35" borderId="14" xfId="0" applyNumberFormat="1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4" fillId="39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40" borderId="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8" borderId="16" xfId="0" applyFont="1" applyFill="1" applyBorder="1" applyAlignment="1">
      <alignment horizontal="left"/>
    </xf>
    <xf numFmtId="0" fontId="4" fillId="41" borderId="16" xfId="0" applyFont="1" applyFill="1" applyBorder="1" applyAlignment="1">
      <alignment horizontal="left"/>
    </xf>
    <xf numFmtId="0" fontId="4" fillId="41" borderId="0" xfId="0" applyFont="1" applyFill="1" applyBorder="1" applyAlignment="1">
      <alignment horizontal="left"/>
    </xf>
    <xf numFmtId="0" fontId="4" fillId="39" borderId="0" xfId="0" applyFont="1" applyFill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57" applyFont="1" applyAlignment="1">
      <alignment horizontal="center" vertical="center"/>
      <protection/>
    </xf>
    <xf numFmtId="0" fontId="0" fillId="33" borderId="17" xfId="57" applyFill="1" applyBorder="1">
      <alignment/>
      <protection/>
    </xf>
    <xf numFmtId="0" fontId="1" fillId="0" borderId="13" xfId="57" applyFont="1" applyBorder="1" applyAlignment="1">
      <alignment horizontal="center" vertical="center" wrapText="1"/>
      <protection/>
    </xf>
    <xf numFmtId="10" fontId="0" fillId="35" borderId="15" xfId="0" applyNumberFormat="1" applyFont="1" applyFill="1" applyBorder="1" applyAlignment="1">
      <alignment horizontal="left"/>
    </xf>
    <xf numFmtId="10" fontId="0" fillId="40" borderId="11" xfId="0" applyNumberFormat="1" applyFont="1" applyFill="1" applyBorder="1" applyAlignment="1">
      <alignment horizontal="left"/>
    </xf>
    <xf numFmtId="10" fontId="0" fillId="40" borderId="12" xfId="0" applyNumberFormat="1" applyFont="1" applyFill="1" applyBorder="1" applyAlignment="1">
      <alignment horizontal="left"/>
    </xf>
    <xf numFmtId="10" fontId="0" fillId="35" borderId="13" xfId="0" applyNumberFormat="1" applyFont="1" applyFill="1" applyBorder="1" applyAlignment="1">
      <alignment horizontal="left"/>
    </xf>
    <xf numFmtId="0" fontId="0" fillId="33" borderId="17" xfId="57" applyFont="1" applyFill="1" applyBorder="1">
      <alignment/>
      <protection/>
    </xf>
    <xf numFmtId="0" fontId="0" fillId="33" borderId="16" xfId="57" applyFont="1" applyFill="1" applyBorder="1">
      <alignment/>
      <protection/>
    </xf>
    <xf numFmtId="10" fontId="0" fillId="35" borderId="16" xfId="0" applyNumberFormat="1" applyFont="1" applyFill="1" applyBorder="1" applyAlignment="1">
      <alignment horizontal="left"/>
    </xf>
    <xf numFmtId="10" fontId="0" fillId="40" borderId="16" xfId="0" applyNumberFormat="1" applyFont="1" applyFill="1" applyBorder="1" applyAlignment="1">
      <alignment horizontal="left"/>
    </xf>
    <xf numFmtId="10" fontId="1" fillId="40" borderId="15" xfId="0" applyNumberFormat="1" applyFont="1" applyFill="1" applyBorder="1" applyAlignment="1">
      <alignment horizontal="left"/>
    </xf>
    <xf numFmtId="0" fontId="1" fillId="36" borderId="15" xfId="57" applyFont="1" applyFill="1" applyBorder="1">
      <alignment/>
      <protection/>
    </xf>
    <xf numFmtId="0" fontId="1" fillId="36" borderId="13" xfId="57" applyFont="1" applyFill="1" applyBorder="1">
      <alignment/>
      <protection/>
    </xf>
    <xf numFmtId="0" fontId="1" fillId="33" borderId="19" xfId="57" applyFont="1" applyFill="1" applyBorder="1">
      <alignment/>
      <protection/>
    </xf>
    <xf numFmtId="0" fontId="0" fillId="33" borderId="19" xfId="57" applyFill="1" applyBorder="1">
      <alignment/>
      <protection/>
    </xf>
    <xf numFmtId="0" fontId="0" fillId="33" borderId="21" xfId="57" applyFill="1" applyBorder="1">
      <alignment/>
      <protection/>
    </xf>
    <xf numFmtId="0" fontId="1" fillId="33" borderId="20" xfId="57" applyFont="1" applyFill="1" applyBorder="1">
      <alignment/>
      <protection/>
    </xf>
    <xf numFmtId="0" fontId="0" fillId="34" borderId="16" xfId="57" applyFont="1" applyFill="1" applyBorder="1">
      <alignment/>
      <protection/>
    </xf>
    <xf numFmtId="0" fontId="0" fillId="0" borderId="0" xfId="57" applyFont="1">
      <alignment/>
      <protection/>
    </xf>
    <xf numFmtId="0" fontId="1" fillId="0" borderId="15" xfId="57" applyFont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0" fillId="0" borderId="22" xfId="57" applyBorder="1">
      <alignment/>
      <protection/>
    </xf>
    <xf numFmtId="0" fontId="0" fillId="33" borderId="18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0" fillId="33" borderId="23" xfId="0" applyFill="1" applyBorder="1" applyAlignment="1">
      <alignment horizontal="center" textRotation="90"/>
    </xf>
    <xf numFmtId="0" fontId="1" fillId="0" borderId="0" xfId="57" applyFont="1" applyAlignment="1">
      <alignment horizontal="center" vertical="center" wrapText="1"/>
      <protection/>
    </xf>
    <xf numFmtId="0" fontId="0" fillId="33" borderId="24" xfId="0" applyFill="1" applyBorder="1" applyAlignment="1">
      <alignment/>
    </xf>
    <xf numFmtId="0" fontId="1" fillId="37" borderId="13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10" fontId="1" fillId="40" borderId="14" xfId="0" applyNumberFormat="1" applyFont="1" applyFill="1" applyBorder="1" applyAlignment="1">
      <alignment horizontal="left"/>
    </xf>
    <xf numFmtId="10" fontId="1" fillId="35" borderId="14" xfId="0" applyNumberFormat="1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0" fontId="1" fillId="40" borderId="13" xfId="0" applyNumberFormat="1" applyFont="1" applyFill="1" applyBorder="1" applyAlignment="1">
      <alignment horizontal="left"/>
    </xf>
    <xf numFmtId="10" fontId="1" fillId="35" borderId="15" xfId="0" applyNumberFormat="1" applyFont="1" applyFill="1" applyBorder="1" applyAlignment="1">
      <alignment horizontal="left"/>
    </xf>
    <xf numFmtId="0" fontId="1" fillId="36" borderId="14" xfId="57" applyFont="1" applyFill="1" applyBorder="1">
      <alignment/>
      <protection/>
    </xf>
    <xf numFmtId="10" fontId="1" fillId="35" borderId="13" xfId="0" applyNumberFormat="1" applyFont="1" applyFill="1" applyBorder="1" applyAlignment="1">
      <alignment horizontal="left"/>
    </xf>
    <xf numFmtId="0" fontId="1" fillId="33" borderId="15" xfId="57" applyFont="1" applyFill="1" applyBorder="1">
      <alignment/>
      <protection/>
    </xf>
    <xf numFmtId="0" fontId="1" fillId="34" borderId="13" xfId="57" applyFont="1" applyFill="1" applyBorder="1">
      <alignment/>
      <protection/>
    </xf>
    <xf numFmtId="0" fontId="1" fillId="34" borderId="14" xfId="57" applyFont="1" applyFill="1" applyBorder="1">
      <alignment/>
      <protection/>
    </xf>
    <xf numFmtId="0" fontId="1" fillId="34" borderId="15" xfId="57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2" fontId="0" fillId="40" borderId="0" xfId="0" applyNumberFormat="1" applyFont="1" applyFill="1" applyBorder="1" applyAlignment="1">
      <alignment horizontal="left"/>
    </xf>
    <xf numFmtId="2" fontId="0" fillId="35" borderId="0" xfId="0" applyNumberFormat="1" applyFont="1" applyFill="1" applyBorder="1" applyAlignment="1">
      <alignment horizontal="left"/>
    </xf>
    <xf numFmtId="2" fontId="0" fillId="37" borderId="11" xfId="0" applyNumberFormat="1" applyFont="1" applyFill="1" applyBorder="1" applyAlignment="1">
      <alignment horizontal="left"/>
    </xf>
    <xf numFmtId="2" fontId="0" fillId="37" borderId="0" xfId="0" applyNumberFormat="1" applyFont="1" applyFill="1" applyBorder="1" applyAlignment="1">
      <alignment horizontal="left"/>
    </xf>
    <xf numFmtId="2" fontId="0" fillId="37" borderId="12" xfId="0" applyNumberFormat="1" applyFont="1" applyFill="1" applyBorder="1" applyAlignment="1">
      <alignment horizontal="left"/>
    </xf>
    <xf numFmtId="2" fontId="0" fillId="35" borderId="12" xfId="0" applyNumberFormat="1" applyFont="1" applyFill="1" applyBorder="1" applyAlignment="1">
      <alignment horizontal="left"/>
    </xf>
    <xf numFmtId="2" fontId="0" fillId="35" borderId="11" xfId="0" applyNumberFormat="1" applyFont="1" applyFill="1" applyBorder="1" applyAlignment="1">
      <alignment horizontal="left"/>
    </xf>
    <xf numFmtId="2" fontId="0" fillId="40" borderId="11" xfId="0" applyNumberFormat="1" applyFont="1" applyFill="1" applyBorder="1" applyAlignment="1">
      <alignment horizontal="left"/>
    </xf>
    <xf numFmtId="2" fontId="0" fillId="34" borderId="0" xfId="57" applyNumberFormat="1" applyFill="1" applyBorder="1" applyAlignment="1">
      <alignment horizontal="left"/>
      <protection/>
    </xf>
    <xf numFmtId="2" fontId="0" fillId="34" borderId="12" xfId="57" applyNumberFormat="1" applyFill="1" applyBorder="1" applyAlignment="1">
      <alignment horizontal="left"/>
      <protection/>
    </xf>
    <xf numFmtId="2" fontId="0" fillId="33" borderId="0" xfId="57" applyNumberFormat="1" applyFill="1" applyBorder="1" applyAlignment="1">
      <alignment horizontal="left"/>
      <protection/>
    </xf>
    <xf numFmtId="2" fontId="0" fillId="36" borderId="11" xfId="57" applyNumberFormat="1" applyFill="1" applyBorder="1" applyAlignment="1">
      <alignment horizontal="left"/>
      <protection/>
    </xf>
    <xf numFmtId="2" fontId="0" fillId="36" borderId="0" xfId="57" applyNumberFormat="1" applyFill="1" applyBorder="1" applyAlignment="1">
      <alignment horizontal="left"/>
      <protection/>
    </xf>
    <xf numFmtId="2" fontId="0" fillId="36" borderId="12" xfId="57" applyNumberFormat="1" applyFill="1" applyBorder="1" applyAlignment="1">
      <alignment horizontal="left"/>
      <protection/>
    </xf>
    <xf numFmtId="2" fontId="0" fillId="33" borderId="11" xfId="57" applyNumberFormat="1" applyFill="1" applyBorder="1" applyAlignment="1">
      <alignment horizontal="left"/>
      <protection/>
    </xf>
    <xf numFmtId="2" fontId="0" fillId="33" borderId="12" xfId="57" applyNumberFormat="1" applyFill="1" applyBorder="1" applyAlignment="1">
      <alignment horizontal="left"/>
      <protection/>
    </xf>
    <xf numFmtId="2" fontId="0" fillId="34" borderId="11" xfId="57" applyNumberFormat="1" applyFill="1" applyBorder="1" applyAlignment="1">
      <alignment horizontal="left"/>
      <protection/>
    </xf>
    <xf numFmtId="2" fontId="0" fillId="33" borderId="18" xfId="57" applyNumberFormat="1" applyFill="1" applyBorder="1" applyAlignment="1">
      <alignment horizontal="left"/>
      <protection/>
    </xf>
    <xf numFmtId="2" fontId="0" fillId="33" borderId="22" xfId="57" applyNumberFormat="1" applyFill="1" applyBorder="1" applyAlignment="1">
      <alignment horizontal="left"/>
      <protection/>
    </xf>
    <xf numFmtId="2" fontId="1" fillId="34" borderId="13" xfId="57" applyNumberFormat="1" applyFont="1" applyFill="1" applyBorder="1" applyAlignment="1">
      <alignment horizontal="left"/>
      <protection/>
    </xf>
    <xf numFmtId="2" fontId="1" fillId="34" borderId="14" xfId="57" applyNumberFormat="1" applyFont="1" applyFill="1" applyBorder="1" applyAlignment="1">
      <alignment horizontal="left"/>
      <protection/>
    </xf>
    <xf numFmtId="2" fontId="1" fillId="34" borderId="15" xfId="57" applyNumberFormat="1" applyFont="1" applyFill="1" applyBorder="1" applyAlignment="1">
      <alignment horizontal="left"/>
      <protection/>
    </xf>
    <xf numFmtId="2" fontId="1" fillId="40" borderId="15" xfId="0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/>
      <protection/>
    </xf>
    <xf numFmtId="2" fontId="1" fillId="33" borderId="13" xfId="57" applyNumberFormat="1" applyFont="1" applyFill="1" applyBorder="1" applyAlignment="1">
      <alignment horizontal="left"/>
      <protection/>
    </xf>
    <xf numFmtId="2" fontId="1" fillId="33" borderId="15" xfId="57" applyNumberFormat="1" applyFont="1" applyFill="1" applyBorder="1" applyAlignment="1">
      <alignment horizontal="left"/>
      <protection/>
    </xf>
    <xf numFmtId="2" fontId="1" fillId="35" borderId="14" xfId="0" applyNumberFormat="1" applyFont="1" applyFill="1" applyBorder="1" applyAlignment="1">
      <alignment horizontal="left"/>
    </xf>
    <xf numFmtId="2" fontId="1" fillId="40" borderId="14" xfId="0" applyNumberFormat="1" applyFont="1" applyFill="1" applyBorder="1" applyAlignment="1">
      <alignment horizontal="left"/>
    </xf>
    <xf numFmtId="2" fontId="1" fillId="35" borderId="15" xfId="0" applyNumberFormat="1" applyFont="1" applyFill="1" applyBorder="1" applyAlignment="1">
      <alignment horizontal="left"/>
    </xf>
    <xf numFmtId="2" fontId="1" fillId="40" borderId="13" xfId="0" applyNumberFormat="1" applyFont="1" applyFill="1" applyBorder="1" applyAlignment="1">
      <alignment horizontal="left"/>
    </xf>
    <xf numFmtId="2" fontId="1" fillId="36" borderId="13" xfId="57" applyNumberFormat="1" applyFont="1" applyFill="1" applyBorder="1" applyAlignment="1">
      <alignment horizontal="left"/>
      <protection/>
    </xf>
    <xf numFmtId="2" fontId="1" fillId="36" borderId="14" xfId="57" applyNumberFormat="1" applyFont="1" applyFill="1" applyBorder="1" applyAlignment="1">
      <alignment horizontal="left"/>
      <protection/>
    </xf>
    <xf numFmtId="2" fontId="1" fillId="36" borderId="15" xfId="57" applyNumberFormat="1" applyFont="1" applyFill="1" applyBorder="1" applyAlignment="1">
      <alignment horizontal="left"/>
      <protection/>
    </xf>
    <xf numFmtId="0" fontId="0" fillId="0" borderId="0" xfId="57" applyFill="1">
      <alignment/>
      <protection/>
    </xf>
    <xf numFmtId="0" fontId="0" fillId="0" borderId="17" xfId="57" applyFont="1" applyBorder="1" applyAlignment="1">
      <alignment horizontal="left"/>
      <protection/>
    </xf>
    <xf numFmtId="0" fontId="0" fillId="33" borderId="0" xfId="57" applyFont="1" applyFill="1">
      <alignment/>
      <protection/>
    </xf>
    <xf numFmtId="10" fontId="0" fillId="35" borderId="19" xfId="0" applyNumberFormat="1" applyFont="1" applyFill="1" applyBorder="1" applyAlignment="1">
      <alignment horizontal="left"/>
    </xf>
    <xf numFmtId="0" fontId="0" fillId="35" borderId="0" xfId="57" applyFill="1" applyBorder="1">
      <alignment/>
      <protection/>
    </xf>
    <xf numFmtId="0" fontId="0" fillId="35" borderId="12" xfId="57" applyFill="1" applyBorder="1">
      <alignment/>
      <protection/>
    </xf>
    <xf numFmtId="0" fontId="0" fillId="35" borderId="11" xfId="57" applyFill="1" applyBorder="1">
      <alignment/>
      <protection/>
    </xf>
    <xf numFmtId="0" fontId="0" fillId="34" borderId="18" xfId="57" applyFill="1" applyBorder="1">
      <alignment/>
      <protection/>
    </xf>
    <xf numFmtId="0" fontId="0" fillId="34" borderId="22" xfId="57" applyFill="1" applyBorder="1">
      <alignment/>
      <protection/>
    </xf>
    <xf numFmtId="0" fontId="0" fillId="34" borderId="23" xfId="57" applyFill="1" applyBorder="1">
      <alignment/>
      <protection/>
    </xf>
    <xf numFmtId="0" fontId="1" fillId="0" borderId="13" xfId="57" applyFont="1" applyBorder="1" applyAlignment="1">
      <alignment horizontal="left"/>
      <protection/>
    </xf>
    <xf numFmtId="0" fontId="0" fillId="0" borderId="22" xfId="57" applyFont="1" applyBorder="1" applyAlignment="1">
      <alignment horizontal="left"/>
      <protection/>
    </xf>
    <xf numFmtId="0" fontId="0" fillId="36" borderId="18" xfId="57" applyFill="1" applyBorder="1">
      <alignment/>
      <protection/>
    </xf>
    <xf numFmtId="0" fontId="0" fillId="33" borderId="22" xfId="57" applyFill="1" applyBorder="1">
      <alignment/>
      <protection/>
    </xf>
    <xf numFmtId="10" fontId="0" fillId="40" borderId="23" xfId="0" applyNumberFormat="1" applyFont="1" applyFill="1" applyBorder="1" applyAlignment="1">
      <alignment horizontal="left"/>
    </xf>
    <xf numFmtId="2" fontId="0" fillId="34" borderId="23" xfId="57" applyNumberFormat="1" applyFill="1" applyBorder="1" applyAlignment="1">
      <alignment horizontal="left"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1" fillId="0" borderId="11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12" xfId="57" applyFont="1" applyBorder="1">
      <alignment/>
      <protection/>
    </xf>
    <xf numFmtId="0" fontId="0" fillId="0" borderId="21" xfId="57" applyBorder="1">
      <alignment/>
      <protection/>
    </xf>
    <xf numFmtId="0" fontId="0" fillId="0" borderId="24" xfId="57" applyBorder="1">
      <alignment/>
      <protection/>
    </xf>
    <xf numFmtId="0" fontId="0" fillId="0" borderId="20" xfId="57" applyBorder="1">
      <alignment/>
      <protection/>
    </xf>
    <xf numFmtId="2" fontId="0" fillId="36" borderId="21" xfId="57" applyNumberFormat="1" applyFill="1" applyBorder="1" applyAlignment="1">
      <alignment horizontal="left"/>
      <protection/>
    </xf>
    <xf numFmtId="2" fontId="0" fillId="34" borderId="24" xfId="57" applyNumberFormat="1" applyFill="1" applyBorder="1" applyAlignment="1">
      <alignment horizontal="left"/>
      <protection/>
    </xf>
    <xf numFmtId="2" fontId="0" fillId="34" borderId="20" xfId="57" applyNumberFormat="1" applyFill="1" applyBorder="1" applyAlignment="1">
      <alignment horizontal="left"/>
      <protection/>
    </xf>
    <xf numFmtId="0" fontId="0" fillId="0" borderId="16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0" fillId="36" borderId="18" xfId="57" applyNumberFormat="1" applyFill="1" applyBorder="1" applyAlignment="1">
      <alignment horizontal="left"/>
      <protection/>
    </xf>
    <xf numFmtId="0" fontId="0" fillId="33" borderId="20" xfId="0" applyFill="1" applyBorder="1" applyAlignment="1">
      <alignment/>
    </xf>
    <xf numFmtId="0" fontId="4" fillId="39" borderId="17" xfId="57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10" fontId="0" fillId="35" borderId="18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0" fontId="0" fillId="35" borderId="22" xfId="0" applyNumberFormat="1" applyFont="1" applyFill="1" applyBorder="1" applyAlignment="1">
      <alignment/>
    </xf>
    <xf numFmtId="0" fontId="0" fillId="34" borderId="18" xfId="57" applyFill="1" applyBorder="1" applyAlignment="1">
      <alignment/>
      <protection/>
    </xf>
    <xf numFmtId="0" fontId="0" fillId="34" borderId="22" xfId="57" applyFill="1" applyBorder="1" applyAlignment="1">
      <alignment/>
      <protection/>
    </xf>
    <xf numFmtId="0" fontId="0" fillId="34" borderId="23" xfId="57" applyFill="1" applyBorder="1" applyAlignment="1">
      <alignment/>
      <protection/>
    </xf>
    <xf numFmtId="2" fontId="0" fillId="40" borderId="22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2" fontId="0" fillId="40" borderId="23" xfId="0" applyNumberFormat="1" applyFont="1" applyFill="1" applyBorder="1" applyAlignment="1">
      <alignment/>
    </xf>
    <xf numFmtId="10" fontId="0" fillId="35" borderId="23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10" fontId="0" fillId="35" borderId="11" xfId="0" applyNumberFormat="1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10" fontId="0" fillId="35" borderId="12" xfId="0" applyNumberFormat="1" applyFont="1" applyFill="1" applyBorder="1" applyAlignment="1">
      <alignment/>
    </xf>
    <xf numFmtId="10" fontId="1" fillId="35" borderId="13" xfId="0" applyNumberFormat="1" applyFont="1" applyFill="1" applyBorder="1" applyAlignment="1">
      <alignment/>
    </xf>
    <xf numFmtId="2" fontId="1" fillId="40" borderId="14" xfId="0" applyNumberFormat="1" applyFont="1" applyFill="1" applyBorder="1" applyAlignment="1">
      <alignment/>
    </xf>
    <xf numFmtId="10" fontId="1" fillId="35" borderId="14" xfId="0" applyNumberFormat="1" applyFont="1" applyFill="1" applyBorder="1" applyAlignment="1">
      <alignment/>
    </xf>
    <xf numFmtId="0" fontId="1" fillId="34" borderId="13" xfId="57" applyFont="1" applyFill="1" applyBorder="1" applyAlignment="1">
      <alignment/>
      <protection/>
    </xf>
    <xf numFmtId="0" fontId="1" fillId="34" borderId="14" xfId="57" applyFont="1" applyFill="1" applyBorder="1" applyAlignment="1">
      <alignment/>
      <protection/>
    </xf>
    <xf numFmtId="0" fontId="1" fillId="34" borderId="15" xfId="57" applyFont="1" applyFill="1" applyBorder="1" applyAlignment="1">
      <alignment/>
      <protection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2" fontId="1" fillId="40" borderId="13" xfId="0" applyNumberFormat="1" applyFont="1" applyFill="1" applyBorder="1" applyAlignment="1">
      <alignment/>
    </xf>
    <xf numFmtId="2" fontId="1" fillId="40" borderId="15" xfId="0" applyNumberFormat="1" applyFont="1" applyFill="1" applyBorder="1" applyAlignment="1">
      <alignment/>
    </xf>
    <xf numFmtId="10" fontId="1" fillId="35" borderId="15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8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23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33" borderId="10" xfId="0" applyFont="1" applyFill="1" applyBorder="1" applyAlignment="1">
      <alignment/>
    </xf>
    <xf numFmtId="0" fontId="1" fillId="0" borderId="0" xfId="57" applyFont="1" applyFill="1">
      <alignment/>
      <protection/>
    </xf>
    <xf numFmtId="0" fontId="0" fillId="0" borderId="12" xfId="57" applyFont="1" applyBorder="1" applyAlignment="1">
      <alignment horizontal="left"/>
      <protection/>
    </xf>
    <xf numFmtId="0" fontId="0" fillId="33" borderId="22" xfId="57" applyFont="1" applyFill="1" applyBorder="1" applyAlignment="1">
      <alignment horizontal="left"/>
      <protection/>
    </xf>
    <xf numFmtId="0" fontId="0" fillId="33" borderId="11" xfId="57" applyFont="1" applyFill="1" applyBorder="1" applyAlignment="1">
      <alignment horizontal="left"/>
      <protection/>
    </xf>
    <xf numFmtId="0" fontId="0" fillId="42" borderId="11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0" xfId="0" applyFill="1" applyAlignment="1">
      <alignment/>
    </xf>
    <xf numFmtId="0" fontId="0" fillId="42" borderId="18" xfId="0" applyFill="1" applyBorder="1" applyAlignment="1">
      <alignment/>
    </xf>
    <xf numFmtId="0" fontId="0" fillId="42" borderId="23" xfId="0" applyFill="1" applyBorder="1" applyAlignment="1">
      <alignment/>
    </xf>
    <xf numFmtId="0" fontId="1" fillId="42" borderId="13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0" fillId="36" borderId="22" xfId="57" applyFill="1" applyBorder="1">
      <alignment/>
      <protection/>
    </xf>
    <xf numFmtId="10" fontId="0" fillId="35" borderId="22" xfId="0" applyNumberFormat="1" applyFont="1" applyFill="1" applyBorder="1" applyAlignment="1">
      <alignment horizontal="left"/>
    </xf>
    <xf numFmtId="10" fontId="0" fillId="35" borderId="23" xfId="0" applyNumberFormat="1" applyFont="1" applyFill="1" applyBorder="1" applyAlignment="1">
      <alignment horizontal="left"/>
    </xf>
    <xf numFmtId="0" fontId="0" fillId="0" borderId="0" xfId="57" applyAlignment="1">
      <alignment wrapText="1"/>
      <protection/>
    </xf>
    <xf numFmtId="0" fontId="0" fillId="42" borderId="0" xfId="57" applyFill="1">
      <alignment/>
      <protection/>
    </xf>
    <xf numFmtId="0" fontId="0" fillId="42" borderId="11" xfId="57" applyFill="1" applyBorder="1">
      <alignment/>
      <protection/>
    </xf>
    <xf numFmtId="0" fontId="0" fillId="42" borderId="12" xfId="57" applyFill="1" applyBorder="1">
      <alignment/>
      <protection/>
    </xf>
    <xf numFmtId="0" fontId="0" fillId="42" borderId="0" xfId="57" applyFill="1" applyBorder="1">
      <alignment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5" xfId="57" applyFont="1" applyBorder="1" applyAlignment="1">
      <alignment horizontal="center" wrapText="1"/>
      <protection/>
    </xf>
    <xf numFmtId="0" fontId="1" fillId="42" borderId="13" xfId="57" applyFont="1" applyFill="1" applyBorder="1">
      <alignment/>
      <protection/>
    </xf>
    <xf numFmtId="0" fontId="1" fillId="42" borderId="14" xfId="57" applyFont="1" applyFill="1" applyBorder="1">
      <alignment/>
      <protection/>
    </xf>
    <xf numFmtId="0" fontId="1" fillId="42" borderId="15" xfId="57" applyFont="1" applyFill="1" applyBorder="1">
      <alignment/>
      <protection/>
    </xf>
    <xf numFmtId="0" fontId="0" fillId="42" borderId="17" xfId="57" applyFill="1" applyBorder="1">
      <alignment/>
      <protection/>
    </xf>
    <xf numFmtId="0" fontId="0" fillId="42" borderId="16" xfId="57" applyFill="1" applyBorder="1">
      <alignment/>
      <protection/>
    </xf>
    <xf numFmtId="0" fontId="1" fillId="42" borderId="10" xfId="57" applyFont="1" applyFill="1" applyBorder="1">
      <alignment/>
      <protection/>
    </xf>
    <xf numFmtId="0" fontId="0" fillId="34" borderId="16" xfId="57" applyFill="1" applyBorder="1">
      <alignment/>
      <protection/>
    </xf>
    <xf numFmtId="0" fontId="0" fillId="36" borderId="16" xfId="57" applyFill="1" applyBorder="1">
      <alignment/>
      <protection/>
    </xf>
    <xf numFmtId="0" fontId="1" fillId="0" borderId="10" xfId="57" applyFont="1" applyBorder="1" applyAlignment="1">
      <alignment horizontal="center" wrapText="1"/>
      <protection/>
    </xf>
    <xf numFmtId="0" fontId="0" fillId="42" borderId="16" xfId="57" applyFill="1" applyBorder="1" applyAlignment="1">
      <alignment wrapText="1"/>
      <protection/>
    </xf>
    <xf numFmtId="0" fontId="0" fillId="42" borderId="10" xfId="0" applyFill="1" applyBorder="1" applyAlignment="1">
      <alignment/>
    </xf>
    <xf numFmtId="172" fontId="1" fillId="35" borderId="14" xfId="0" applyNumberFormat="1" applyFont="1" applyFill="1" applyBorder="1" applyAlignment="1">
      <alignment horizontal="left"/>
    </xf>
    <xf numFmtId="173" fontId="0" fillId="35" borderId="0" xfId="0" applyNumberFormat="1" applyFont="1" applyFill="1" applyBorder="1" applyAlignment="1">
      <alignment horizontal="left"/>
    </xf>
    <xf numFmtId="173" fontId="1" fillId="35" borderId="14" xfId="0" applyNumberFormat="1" applyFont="1" applyFill="1" applyBorder="1" applyAlignment="1">
      <alignment horizontal="left"/>
    </xf>
    <xf numFmtId="0" fontId="0" fillId="0" borderId="16" xfId="57" applyBorder="1">
      <alignment/>
      <protection/>
    </xf>
    <xf numFmtId="0" fontId="0" fillId="33" borderId="18" xfId="57" applyFont="1" applyFill="1" applyBorder="1" applyAlignment="1">
      <alignment horizontal="left"/>
      <protection/>
    </xf>
    <xf numFmtId="0" fontId="0" fillId="33" borderId="23" xfId="57" applyFont="1" applyFill="1" applyBorder="1" applyAlignment="1">
      <alignment horizontal="left"/>
      <protection/>
    </xf>
    <xf numFmtId="0" fontId="0" fillId="38" borderId="12" xfId="57" applyFont="1" applyFill="1" applyBorder="1" applyAlignment="1">
      <alignment horizontal="left"/>
      <protection/>
    </xf>
    <xf numFmtId="0" fontId="1" fillId="0" borderId="15" xfId="57" applyFont="1" applyBorder="1" applyAlignment="1">
      <alignment horizontal="left"/>
      <protection/>
    </xf>
    <xf numFmtId="0" fontId="0" fillId="38" borderId="22" xfId="57" applyFont="1" applyFill="1" applyBorder="1" applyAlignment="1">
      <alignment horizontal="left"/>
      <protection/>
    </xf>
    <xf numFmtId="0" fontId="4" fillId="39" borderId="22" xfId="57" applyFont="1" applyFill="1" applyBorder="1" applyAlignment="1">
      <alignment horizontal="left"/>
      <protection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1" xfId="57" applyFont="1" applyBorder="1" applyAlignment="1">
      <alignment horizontal="left"/>
      <protection/>
    </xf>
    <xf numFmtId="0" fontId="4" fillId="39" borderId="11" xfId="57" applyFont="1" applyFill="1" applyBorder="1" applyAlignment="1">
      <alignment horizontal="left"/>
      <protection/>
    </xf>
    <xf numFmtId="0" fontId="4" fillId="41" borderId="11" xfId="57" applyFont="1" applyFill="1" applyBorder="1" applyAlignment="1">
      <alignment horizontal="left"/>
      <protection/>
    </xf>
    <xf numFmtId="0" fontId="1" fillId="0" borderId="0" xfId="57" applyFont="1" applyFill="1" applyAlignment="1">
      <alignment horizontal="center"/>
      <protection/>
    </xf>
    <xf numFmtId="0" fontId="1" fillId="42" borderId="10" xfId="57" applyFont="1" applyFill="1" applyBorder="1" applyAlignment="1">
      <alignment horizontal="center"/>
      <protection/>
    </xf>
    <xf numFmtId="0" fontId="1" fillId="42" borderId="14" xfId="57" applyFont="1" applyFill="1" applyBorder="1" applyAlignment="1">
      <alignment horizontal="center"/>
      <protection/>
    </xf>
    <xf numFmtId="0" fontId="0" fillId="42" borderId="22" xfId="57" applyFill="1" applyBorder="1">
      <alignment/>
      <protection/>
    </xf>
    <xf numFmtId="0" fontId="0" fillId="42" borderId="0" xfId="57" applyFont="1" applyFill="1" applyBorder="1">
      <alignment/>
      <protection/>
    </xf>
    <xf numFmtId="0" fontId="0" fillId="42" borderId="16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0" fontId="0" fillId="35" borderId="0" xfId="0" applyNumberFormat="1" applyFont="1" applyFill="1" applyAlignment="1">
      <alignment/>
    </xf>
    <xf numFmtId="0" fontId="0" fillId="36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0" fontId="0" fillId="40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10" fontId="1" fillId="40" borderId="14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3" borderId="13" xfId="57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1" fillId="33" borderId="13" xfId="57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18" xfId="57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42" borderId="13" xfId="57" applyFont="1" applyFill="1" applyBorder="1" applyAlignment="1">
      <alignment horizontal="center"/>
      <protection/>
    </xf>
    <xf numFmtId="0" fontId="0" fillId="42" borderId="14" xfId="0" applyFill="1" applyBorder="1" applyAlignment="1">
      <alignment horizontal="center"/>
    </xf>
    <xf numFmtId="0" fontId="1" fillId="0" borderId="13" xfId="57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42" borderId="13" xfId="57" applyFont="1" applyFill="1" applyBorder="1" applyAlignment="1">
      <alignment horizontal="center" vertical="center" wrapText="1"/>
      <protection/>
    </xf>
    <xf numFmtId="0" fontId="1" fillId="4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2.00390625" style="0" customWidth="1"/>
    <col min="2" max="2" width="30.00390625" style="0" customWidth="1"/>
    <col min="3" max="31" width="23.00390625" style="0" customWidth="1"/>
  </cols>
  <sheetData>
    <row r="1" spans="1:31" s="147" customFormat="1" ht="25.5">
      <c r="A1" s="365" t="s">
        <v>1268</v>
      </c>
      <c r="B1" s="366"/>
      <c r="C1" s="141" t="s">
        <v>1241</v>
      </c>
      <c r="D1" s="142" t="s">
        <v>1242</v>
      </c>
      <c r="E1" s="141" t="s">
        <v>1243</v>
      </c>
      <c r="F1" s="141" t="s">
        <v>1244</v>
      </c>
      <c r="G1" s="142" t="s">
        <v>1245</v>
      </c>
      <c r="H1" s="141" t="s">
        <v>1246</v>
      </c>
      <c r="I1" s="142" t="s">
        <v>1247</v>
      </c>
      <c r="J1" s="141" t="s">
        <v>1248</v>
      </c>
      <c r="K1" s="142" t="s">
        <v>1249</v>
      </c>
      <c r="L1" s="141" t="s">
        <v>1250</v>
      </c>
      <c r="M1" s="142" t="s">
        <v>1251</v>
      </c>
      <c r="N1" s="141" t="s">
        <v>428</v>
      </c>
      <c r="O1" s="142" t="s">
        <v>429</v>
      </c>
      <c r="P1" s="141" t="s">
        <v>1252</v>
      </c>
      <c r="Q1" s="142" t="s">
        <v>1253</v>
      </c>
      <c r="R1" s="141" t="s">
        <v>1256</v>
      </c>
      <c r="S1" s="142" t="s">
        <v>1254</v>
      </c>
      <c r="T1" s="141" t="s">
        <v>431</v>
      </c>
      <c r="U1" s="137" t="s">
        <v>430</v>
      </c>
      <c r="V1" s="141" t="s">
        <v>1255</v>
      </c>
      <c r="W1" s="142" t="s">
        <v>493</v>
      </c>
      <c r="X1" s="141" t="s">
        <v>1257</v>
      </c>
      <c r="Y1" s="142" t="s">
        <v>1258</v>
      </c>
      <c r="Z1" s="141" t="s">
        <v>432</v>
      </c>
      <c r="AA1" s="141" t="s">
        <v>1262</v>
      </c>
      <c r="AB1" s="141" t="s">
        <v>1259</v>
      </c>
      <c r="AC1" s="142" t="s">
        <v>1261</v>
      </c>
      <c r="AD1" s="141" t="s">
        <v>1260</v>
      </c>
      <c r="AE1" s="141" t="s">
        <v>1263</v>
      </c>
    </row>
    <row r="2" spans="1:31" ht="12.75">
      <c r="A2" s="277" t="s">
        <v>1274</v>
      </c>
      <c r="B2" s="278" t="s">
        <v>1275</v>
      </c>
      <c r="C2" s="97" t="s">
        <v>1527</v>
      </c>
      <c r="D2" s="66" t="s">
        <v>1528</v>
      </c>
      <c r="E2" s="279" t="s">
        <v>1529</v>
      </c>
      <c r="F2" s="127" t="s">
        <v>1530</v>
      </c>
      <c r="G2" s="81" t="s">
        <v>1531</v>
      </c>
      <c r="H2" s="126" t="s">
        <v>1532</v>
      </c>
      <c r="I2" s="280" t="s">
        <v>1269</v>
      </c>
      <c r="J2" s="127" t="s">
        <v>1533</v>
      </c>
      <c r="K2" s="81" t="s">
        <v>1534</v>
      </c>
      <c r="L2" s="279" t="s">
        <v>1535</v>
      </c>
      <c r="M2" s="79" t="s">
        <v>1536</v>
      </c>
      <c r="N2" s="126" t="s">
        <v>1537</v>
      </c>
      <c r="O2" s="280" t="s">
        <v>1538</v>
      </c>
      <c r="P2" s="126" t="s">
        <v>1539</v>
      </c>
      <c r="Q2" s="280" t="s">
        <v>1540</v>
      </c>
      <c r="R2" s="279" t="s">
        <v>1541</v>
      </c>
      <c r="S2" s="79" t="s">
        <v>1542</v>
      </c>
      <c r="T2" s="279" t="s">
        <v>1543</v>
      </c>
      <c r="U2" s="281" t="s">
        <v>1544</v>
      </c>
      <c r="V2" s="127" t="s">
        <v>1545</v>
      </c>
      <c r="W2" s="80" t="s">
        <v>1546</v>
      </c>
      <c r="X2" s="127" t="s">
        <v>1547</v>
      </c>
      <c r="Y2" s="282" t="s">
        <v>1269</v>
      </c>
      <c r="Z2" s="277" t="s">
        <v>1548</v>
      </c>
      <c r="AA2" s="279" t="s">
        <v>1269</v>
      </c>
      <c r="AB2" s="279" t="s">
        <v>1269</v>
      </c>
      <c r="AC2" s="283" t="s">
        <v>1269</v>
      </c>
      <c r="AD2" s="284" t="s">
        <v>1269</v>
      </c>
      <c r="AE2" s="278" t="s">
        <v>1541</v>
      </c>
    </row>
    <row r="3" spans="1:31" ht="12.75">
      <c r="A3" s="277" t="s">
        <v>1276</v>
      </c>
      <c r="B3" s="279" t="s">
        <v>1277</v>
      </c>
      <c r="C3" s="279" t="s">
        <v>1269</v>
      </c>
      <c r="D3" s="280" t="s">
        <v>1269</v>
      </c>
      <c r="E3" s="279" t="s">
        <v>1549</v>
      </c>
      <c r="F3" s="279" t="s">
        <v>1269</v>
      </c>
      <c r="G3" s="280" t="s">
        <v>1550</v>
      </c>
      <c r="H3" s="279" t="s">
        <v>1269</v>
      </c>
      <c r="I3" s="280" t="s">
        <v>1269</v>
      </c>
      <c r="J3" s="279" t="s">
        <v>1551</v>
      </c>
      <c r="K3" s="280" t="s">
        <v>1552</v>
      </c>
      <c r="L3" s="279" t="s">
        <v>1553</v>
      </c>
      <c r="M3" s="280" t="s">
        <v>1554</v>
      </c>
      <c r="N3" s="279" t="s">
        <v>1269</v>
      </c>
      <c r="O3" s="280" t="s">
        <v>1269</v>
      </c>
      <c r="P3" s="279" t="s">
        <v>1555</v>
      </c>
      <c r="Q3" s="280" t="s">
        <v>1269</v>
      </c>
      <c r="R3" s="279" t="s">
        <v>1269</v>
      </c>
      <c r="S3" s="280" t="s">
        <v>1269</v>
      </c>
      <c r="T3" s="279" t="s">
        <v>1269</v>
      </c>
      <c r="U3" s="281" t="s">
        <v>1269</v>
      </c>
      <c r="V3" s="279" t="s">
        <v>1556</v>
      </c>
      <c r="W3" s="282" t="s">
        <v>1557</v>
      </c>
      <c r="X3" s="279" t="s">
        <v>1269</v>
      </c>
      <c r="Y3" s="282" t="s">
        <v>1558</v>
      </c>
      <c r="Z3" s="279" t="s">
        <v>1269</v>
      </c>
      <c r="AA3" s="280" t="s">
        <v>1559</v>
      </c>
      <c r="AB3" s="279" t="s">
        <v>1269</v>
      </c>
      <c r="AC3" s="277" t="s">
        <v>1560</v>
      </c>
      <c r="AD3" s="281" t="s">
        <v>1548</v>
      </c>
      <c r="AE3" s="279" t="s">
        <v>1269</v>
      </c>
    </row>
    <row r="4" spans="1:31" ht="12.75">
      <c r="A4" s="277" t="s">
        <v>1272</v>
      </c>
      <c r="B4" s="279" t="s">
        <v>1273</v>
      </c>
      <c r="C4" s="279" t="s">
        <v>1561</v>
      </c>
      <c r="D4" s="81" t="s">
        <v>1562</v>
      </c>
      <c r="E4" s="96" t="s">
        <v>1563</v>
      </c>
      <c r="F4" s="97" t="s">
        <v>1564</v>
      </c>
      <c r="G4" s="79" t="s">
        <v>1565</v>
      </c>
      <c r="H4" s="127" t="s">
        <v>1566</v>
      </c>
      <c r="I4" s="280" t="s">
        <v>1567</v>
      </c>
      <c r="J4" s="279" t="s">
        <v>1568</v>
      </c>
      <c r="K4" s="81" t="s">
        <v>1569</v>
      </c>
      <c r="L4" s="126" t="s">
        <v>1570</v>
      </c>
      <c r="M4" s="280" t="s">
        <v>1571</v>
      </c>
      <c r="N4" s="279" t="s">
        <v>1572</v>
      </c>
      <c r="O4" s="280" t="s">
        <v>1573</v>
      </c>
      <c r="P4" s="279" t="s">
        <v>1574</v>
      </c>
      <c r="Q4" s="280" t="s">
        <v>1575</v>
      </c>
      <c r="R4" s="279" t="s">
        <v>1576</v>
      </c>
      <c r="S4" s="280" t="s">
        <v>1577</v>
      </c>
      <c r="T4" s="126" t="s">
        <v>1578</v>
      </c>
      <c r="U4" s="281" t="s">
        <v>1579</v>
      </c>
      <c r="V4" s="279" t="s">
        <v>1580</v>
      </c>
      <c r="W4" s="80" t="s">
        <v>1581</v>
      </c>
      <c r="X4" s="279" t="s">
        <v>1582</v>
      </c>
      <c r="Y4" s="282" t="s">
        <v>1269</v>
      </c>
      <c r="Z4" s="279" t="s">
        <v>1269</v>
      </c>
      <c r="AA4" s="279" t="s">
        <v>1269</v>
      </c>
      <c r="AB4" s="279" t="s">
        <v>1269</v>
      </c>
      <c r="AC4" s="277" t="s">
        <v>1269</v>
      </c>
      <c r="AD4" s="281" t="s">
        <v>1269</v>
      </c>
      <c r="AE4" s="279" t="s">
        <v>1583</v>
      </c>
    </row>
    <row r="5" spans="1:31" ht="12.75">
      <c r="A5" s="277" t="s">
        <v>1270</v>
      </c>
      <c r="B5" s="279" t="s">
        <v>1271</v>
      </c>
      <c r="C5" s="279" t="s">
        <v>1269</v>
      </c>
      <c r="D5" s="280" t="s">
        <v>1269</v>
      </c>
      <c r="E5" s="126" t="s">
        <v>1584</v>
      </c>
      <c r="F5" s="279" t="s">
        <v>1585</v>
      </c>
      <c r="G5" s="67" t="s">
        <v>1586</v>
      </c>
      <c r="H5" s="279" t="s">
        <v>1587</v>
      </c>
      <c r="I5" s="280" t="s">
        <v>1588</v>
      </c>
      <c r="J5" s="127" t="s">
        <v>1589</v>
      </c>
      <c r="K5" s="66" t="s">
        <v>1590</v>
      </c>
      <c r="L5" s="96" t="s">
        <v>1591</v>
      </c>
      <c r="M5" s="280" t="s">
        <v>1592</v>
      </c>
      <c r="N5" s="279" t="s">
        <v>1593</v>
      </c>
      <c r="O5" s="280" t="s">
        <v>1594</v>
      </c>
      <c r="P5" s="126" t="s">
        <v>1595</v>
      </c>
      <c r="Q5" s="280" t="s">
        <v>1596</v>
      </c>
      <c r="R5" s="279" t="s">
        <v>1597</v>
      </c>
      <c r="S5" s="280" t="s">
        <v>1598</v>
      </c>
      <c r="T5" s="96" t="s">
        <v>1599</v>
      </c>
      <c r="U5" s="281" t="s">
        <v>1600</v>
      </c>
      <c r="V5" s="279" t="s">
        <v>1601</v>
      </c>
      <c r="W5" s="67" t="s">
        <v>1602</v>
      </c>
      <c r="X5" s="279" t="s">
        <v>1603</v>
      </c>
      <c r="Y5" s="282" t="s">
        <v>1269</v>
      </c>
      <c r="Z5" s="279" t="s">
        <v>1269</v>
      </c>
      <c r="AA5" s="279" t="s">
        <v>1269</v>
      </c>
      <c r="AB5" s="279" t="s">
        <v>1269</v>
      </c>
      <c r="AC5" s="277" t="s">
        <v>1269</v>
      </c>
      <c r="AD5" s="281" t="s">
        <v>1269</v>
      </c>
      <c r="AE5" s="279" t="s">
        <v>1604</v>
      </c>
    </row>
    <row r="6" spans="1:31" ht="12.75">
      <c r="A6" s="285" t="s">
        <v>1524</v>
      </c>
      <c r="B6" s="286" t="s">
        <v>1278</v>
      </c>
      <c r="C6" s="286" t="s">
        <v>1605</v>
      </c>
      <c r="D6" s="287" t="s">
        <v>1606</v>
      </c>
      <c r="E6" s="286" t="s">
        <v>1607</v>
      </c>
      <c r="F6" s="286" t="s">
        <v>1608</v>
      </c>
      <c r="G6" s="287" t="s">
        <v>1609</v>
      </c>
      <c r="H6" s="286" t="s">
        <v>1610</v>
      </c>
      <c r="I6" s="287" t="s">
        <v>1567</v>
      </c>
      <c r="J6" s="286" t="s">
        <v>1611</v>
      </c>
      <c r="K6" s="287" t="s">
        <v>1612</v>
      </c>
      <c r="L6" s="286" t="s">
        <v>1613</v>
      </c>
      <c r="M6" s="287" t="s">
        <v>1614</v>
      </c>
      <c r="N6" s="286" t="s">
        <v>1615</v>
      </c>
      <c r="O6" s="287" t="s">
        <v>1616</v>
      </c>
      <c r="P6" s="286" t="s">
        <v>1617</v>
      </c>
      <c r="Q6" s="287" t="s">
        <v>1618</v>
      </c>
      <c r="R6" s="286" t="s">
        <v>1541</v>
      </c>
      <c r="S6" s="287" t="s">
        <v>1619</v>
      </c>
      <c r="T6" s="286" t="s">
        <v>1620</v>
      </c>
      <c r="U6" s="288" t="s">
        <v>1621</v>
      </c>
      <c r="V6" s="286" t="s">
        <v>1622</v>
      </c>
      <c r="W6" s="287" t="s">
        <v>1623</v>
      </c>
      <c r="X6" s="286" t="s">
        <v>1624</v>
      </c>
      <c r="Y6" s="287" t="s">
        <v>1558</v>
      </c>
      <c r="Z6" s="285" t="s">
        <v>1548</v>
      </c>
      <c r="AA6" s="287" t="s">
        <v>1559</v>
      </c>
      <c r="AB6" s="286" t="s">
        <v>1269</v>
      </c>
      <c r="AC6" s="285" t="s">
        <v>1560</v>
      </c>
      <c r="AD6" s="288" t="s">
        <v>1548</v>
      </c>
      <c r="AE6" s="286" t="s">
        <v>1541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00390625" style="6" customWidth="1"/>
    <col min="2" max="2" width="26.421875" style="6" customWidth="1"/>
    <col min="3" max="31" width="23.00390625" style="6" customWidth="1"/>
    <col min="32" max="16384" width="9.140625" style="6" customWidth="1"/>
  </cols>
  <sheetData>
    <row r="1" spans="1:31" s="147" customFormat="1" ht="25.5">
      <c r="A1" s="397" t="s">
        <v>1268</v>
      </c>
      <c r="B1" s="398"/>
      <c r="C1" s="141" t="s">
        <v>1241</v>
      </c>
      <c r="D1" s="142" t="s">
        <v>1242</v>
      </c>
      <c r="E1" s="141" t="s">
        <v>1243</v>
      </c>
      <c r="F1" s="141" t="s">
        <v>1244</v>
      </c>
      <c r="G1" s="142" t="s">
        <v>1245</v>
      </c>
      <c r="H1" s="141" t="s">
        <v>1246</v>
      </c>
      <c r="I1" s="142" t="s">
        <v>1247</v>
      </c>
      <c r="J1" s="141" t="s">
        <v>1248</v>
      </c>
      <c r="K1" s="142" t="s">
        <v>1249</v>
      </c>
      <c r="L1" s="141" t="s">
        <v>1250</v>
      </c>
      <c r="M1" s="142" t="s">
        <v>1251</v>
      </c>
      <c r="N1" s="141" t="s">
        <v>428</v>
      </c>
      <c r="O1" s="142" t="s">
        <v>429</v>
      </c>
      <c r="P1" s="141" t="s">
        <v>1252</v>
      </c>
      <c r="Q1" s="142" t="s">
        <v>1253</v>
      </c>
      <c r="R1" s="141" t="s">
        <v>1256</v>
      </c>
      <c r="S1" s="142" t="s">
        <v>1254</v>
      </c>
      <c r="T1" s="141" t="s">
        <v>431</v>
      </c>
      <c r="U1" s="142" t="s">
        <v>430</v>
      </c>
      <c r="V1" s="141" t="s">
        <v>1255</v>
      </c>
      <c r="W1" s="142" t="s">
        <v>493</v>
      </c>
      <c r="X1" s="141" t="s">
        <v>1257</v>
      </c>
      <c r="Y1" s="142" t="s">
        <v>1258</v>
      </c>
      <c r="Z1" s="141" t="s">
        <v>432</v>
      </c>
      <c r="AA1" s="142" t="s">
        <v>1262</v>
      </c>
      <c r="AB1" s="141" t="s">
        <v>1259</v>
      </c>
      <c r="AC1" s="142" t="s">
        <v>1261</v>
      </c>
      <c r="AD1" s="141" t="s">
        <v>1260</v>
      </c>
      <c r="AE1" s="137" t="s">
        <v>1263</v>
      </c>
    </row>
    <row r="2" spans="1:31" s="136" customFormat="1" ht="12.75">
      <c r="A2" s="330" t="s">
        <v>1525</v>
      </c>
      <c r="B2" s="329" t="s">
        <v>205</v>
      </c>
      <c r="C2" s="306" t="s">
        <v>2189</v>
      </c>
      <c r="D2" s="331" t="s">
        <v>2246</v>
      </c>
      <c r="E2" s="330" t="s">
        <v>2247</v>
      </c>
      <c r="F2" s="126" t="s">
        <v>2248</v>
      </c>
      <c r="G2" s="81" t="s">
        <v>2249</v>
      </c>
      <c r="H2" s="126" t="s">
        <v>2250</v>
      </c>
      <c r="I2" s="329" t="s">
        <v>2190</v>
      </c>
      <c r="J2" s="126" t="s">
        <v>2251</v>
      </c>
      <c r="K2" s="329" t="s">
        <v>2191</v>
      </c>
      <c r="L2" s="135" t="s">
        <v>2192</v>
      </c>
      <c r="M2" s="329" t="s">
        <v>2193</v>
      </c>
      <c r="N2" s="126" t="s">
        <v>2252</v>
      </c>
      <c r="O2" s="329" t="s">
        <v>2194</v>
      </c>
      <c r="P2" s="126" t="s">
        <v>2253</v>
      </c>
      <c r="Q2" s="329" t="s">
        <v>2195</v>
      </c>
      <c r="R2" s="330" t="s">
        <v>2196</v>
      </c>
      <c r="S2" s="329" t="s">
        <v>2197</v>
      </c>
      <c r="T2" s="126" t="s">
        <v>2254</v>
      </c>
      <c r="U2" s="79" t="s">
        <v>2198</v>
      </c>
      <c r="V2" s="330" t="s">
        <v>2199</v>
      </c>
      <c r="W2" s="81" t="s">
        <v>2255</v>
      </c>
      <c r="X2" s="126" t="s">
        <v>2200</v>
      </c>
      <c r="Y2" s="12" t="s">
        <v>2201</v>
      </c>
      <c r="Z2" s="279" t="s">
        <v>2202</v>
      </c>
      <c r="AA2" s="280" t="s">
        <v>2203</v>
      </c>
      <c r="AB2" s="279" t="s">
        <v>2204</v>
      </c>
      <c r="AC2" s="12" t="s">
        <v>2205</v>
      </c>
      <c r="AD2" s="135" t="s">
        <v>2206</v>
      </c>
      <c r="AE2" s="122" t="s">
        <v>2207</v>
      </c>
    </row>
    <row r="3" spans="1:31" s="136" customFormat="1" ht="12.75">
      <c r="A3" s="330" t="s">
        <v>1524</v>
      </c>
      <c r="B3" s="329" t="s">
        <v>1278</v>
      </c>
      <c r="C3" s="127" t="s">
        <v>2208</v>
      </c>
      <c r="D3" s="90" t="s">
        <v>2256</v>
      </c>
      <c r="E3" s="135" t="s">
        <v>2257</v>
      </c>
      <c r="F3" s="135" t="s">
        <v>2258</v>
      </c>
      <c r="G3" s="12" t="s">
        <v>2259</v>
      </c>
      <c r="H3" s="135" t="s">
        <v>2260</v>
      </c>
      <c r="I3" s="329" t="s">
        <v>2209</v>
      </c>
      <c r="J3" s="135" t="s">
        <v>2261</v>
      </c>
      <c r="K3" s="12" t="s">
        <v>2262</v>
      </c>
      <c r="L3" s="330" t="s">
        <v>2210</v>
      </c>
      <c r="M3" s="20" t="s">
        <v>2211</v>
      </c>
      <c r="N3" s="135" t="s">
        <v>2263</v>
      </c>
      <c r="O3" s="329" t="s">
        <v>2212</v>
      </c>
      <c r="P3" s="135" t="s">
        <v>2264</v>
      </c>
      <c r="Q3" s="12" t="s">
        <v>2213</v>
      </c>
      <c r="R3" s="126" t="s">
        <v>2214</v>
      </c>
      <c r="S3" s="329" t="s">
        <v>2215</v>
      </c>
      <c r="T3" s="135" t="s">
        <v>2265</v>
      </c>
      <c r="U3" s="329" t="s">
        <v>2216</v>
      </c>
      <c r="V3" s="306" t="s">
        <v>2217</v>
      </c>
      <c r="W3" s="12" t="s">
        <v>2266</v>
      </c>
      <c r="X3" s="126" t="s">
        <v>2218</v>
      </c>
      <c r="Y3" s="280" t="s">
        <v>2219</v>
      </c>
      <c r="Z3" s="279" t="s">
        <v>1548</v>
      </c>
      <c r="AA3" s="280" t="s">
        <v>2220</v>
      </c>
      <c r="AB3" s="279"/>
      <c r="AC3" s="280" t="s">
        <v>2221</v>
      </c>
      <c r="AD3" s="279" t="s">
        <v>2222</v>
      </c>
      <c r="AE3" s="281" t="s">
        <v>2223</v>
      </c>
    </row>
    <row r="4" spans="1:31" s="136" customFormat="1" ht="12.75">
      <c r="A4" s="330" t="s">
        <v>1523</v>
      </c>
      <c r="B4" s="329" t="s">
        <v>1516</v>
      </c>
      <c r="C4" s="330" t="s">
        <v>1269</v>
      </c>
      <c r="D4" s="329" t="s">
        <v>2188</v>
      </c>
      <c r="E4" s="330" t="s">
        <v>2267</v>
      </c>
      <c r="F4" s="126" t="s">
        <v>2224</v>
      </c>
      <c r="G4" s="81" t="s">
        <v>2268</v>
      </c>
      <c r="H4" s="330" t="s">
        <v>2225</v>
      </c>
      <c r="I4" s="329" t="s">
        <v>2226</v>
      </c>
      <c r="J4" s="330" t="s">
        <v>2227</v>
      </c>
      <c r="K4" s="81" t="s">
        <v>2269</v>
      </c>
      <c r="L4" s="126" t="s">
        <v>2228</v>
      </c>
      <c r="M4" s="79" t="s">
        <v>2229</v>
      </c>
      <c r="N4" s="330" t="s">
        <v>2159</v>
      </c>
      <c r="O4" s="329" t="s">
        <v>2230</v>
      </c>
      <c r="P4" s="126" t="s">
        <v>2231</v>
      </c>
      <c r="Q4" s="329" t="s">
        <v>2232</v>
      </c>
      <c r="R4" s="330" t="s">
        <v>2233</v>
      </c>
      <c r="S4" s="329" t="s">
        <v>2234</v>
      </c>
      <c r="T4" s="126" t="s">
        <v>2270</v>
      </c>
      <c r="U4" s="20" t="s">
        <v>2235</v>
      </c>
      <c r="V4" s="126" t="s">
        <v>2236</v>
      </c>
      <c r="W4" s="81" t="s">
        <v>2237</v>
      </c>
      <c r="X4" s="306" t="s">
        <v>2238</v>
      </c>
      <c r="Y4" s="81" t="s">
        <v>2239</v>
      </c>
      <c r="Z4" s="126" t="s">
        <v>2240</v>
      </c>
      <c r="AA4" s="79" t="s">
        <v>2241</v>
      </c>
      <c r="AB4" s="127" t="s">
        <v>2242</v>
      </c>
      <c r="AC4" s="81" t="s">
        <v>2243</v>
      </c>
      <c r="AD4" s="202" t="s">
        <v>2244</v>
      </c>
      <c r="AE4" s="82" t="s">
        <v>2245</v>
      </c>
    </row>
    <row r="5" spans="1:31" s="13" customFormat="1" ht="12.75">
      <c r="A5" s="304"/>
      <c r="B5" s="300" t="s">
        <v>2158</v>
      </c>
      <c r="C5" s="304" t="s">
        <v>2160</v>
      </c>
      <c r="D5" s="300" t="s">
        <v>2161</v>
      </c>
      <c r="E5" s="304" t="s">
        <v>2162</v>
      </c>
      <c r="F5" s="304" t="s">
        <v>2163</v>
      </c>
      <c r="G5" s="300" t="s">
        <v>2164</v>
      </c>
      <c r="H5" s="304" t="s">
        <v>2165</v>
      </c>
      <c r="I5" s="300" t="s">
        <v>2166</v>
      </c>
      <c r="J5" s="304" t="s">
        <v>2167</v>
      </c>
      <c r="K5" s="300" t="s">
        <v>1727</v>
      </c>
      <c r="L5" s="304" t="s">
        <v>2168</v>
      </c>
      <c r="M5" s="300" t="s">
        <v>2169</v>
      </c>
      <c r="N5" s="304" t="s">
        <v>2170</v>
      </c>
      <c r="O5" s="300" t="s">
        <v>2171</v>
      </c>
      <c r="P5" s="304" t="s">
        <v>2172</v>
      </c>
      <c r="Q5" s="300" t="s">
        <v>2173</v>
      </c>
      <c r="R5" s="304" t="s">
        <v>2174</v>
      </c>
      <c r="S5" s="300" t="s">
        <v>2175</v>
      </c>
      <c r="T5" s="304" t="s">
        <v>2176</v>
      </c>
      <c r="U5" s="300" t="s">
        <v>2177</v>
      </c>
      <c r="V5" s="304" t="s">
        <v>2178</v>
      </c>
      <c r="W5" s="287" t="s">
        <v>2179</v>
      </c>
      <c r="X5" s="304" t="s">
        <v>2180</v>
      </c>
      <c r="Y5" s="287" t="s">
        <v>2181</v>
      </c>
      <c r="Z5" s="286" t="s">
        <v>2182</v>
      </c>
      <c r="AA5" s="287" t="s">
        <v>2183</v>
      </c>
      <c r="AB5" s="286" t="s">
        <v>2184</v>
      </c>
      <c r="AC5" s="287" t="s">
        <v>2185</v>
      </c>
      <c r="AD5" s="286" t="s">
        <v>2186</v>
      </c>
      <c r="AE5" s="288" t="s">
        <v>2187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P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57421875" style="6" bestFit="1" customWidth="1"/>
    <col min="2" max="2" width="26.140625" style="6" customWidth="1"/>
    <col min="3" max="89" width="9.00390625" style="6" customWidth="1"/>
    <col min="90" max="16384" width="9.140625" style="6" customWidth="1"/>
  </cols>
  <sheetData>
    <row r="1" spans="1:89" s="116" customFormat="1" ht="25.5" customHeight="1">
      <c r="A1" s="370" t="s">
        <v>1268</v>
      </c>
      <c r="B1" s="371"/>
      <c r="C1" s="370" t="s">
        <v>1241</v>
      </c>
      <c r="D1" s="369"/>
      <c r="E1" s="371"/>
      <c r="F1" s="369" t="s">
        <v>1242</v>
      </c>
      <c r="G1" s="369"/>
      <c r="H1" s="369"/>
      <c r="I1" s="370" t="s">
        <v>1243</v>
      </c>
      <c r="J1" s="369"/>
      <c r="K1" s="371"/>
      <c r="L1" s="370" t="s">
        <v>1244</v>
      </c>
      <c r="M1" s="369"/>
      <c r="N1" s="371"/>
      <c r="O1" s="370" t="s">
        <v>1245</v>
      </c>
      <c r="P1" s="369"/>
      <c r="Q1" s="371"/>
      <c r="R1" s="369" t="s">
        <v>1246</v>
      </c>
      <c r="S1" s="369"/>
      <c r="T1" s="369"/>
      <c r="U1" s="370" t="s">
        <v>1247</v>
      </c>
      <c r="V1" s="369"/>
      <c r="W1" s="371"/>
      <c r="X1" s="369" t="s">
        <v>1248</v>
      </c>
      <c r="Y1" s="369"/>
      <c r="Z1" s="369"/>
      <c r="AA1" s="370" t="s">
        <v>1249</v>
      </c>
      <c r="AB1" s="369"/>
      <c r="AC1" s="371"/>
      <c r="AD1" s="369" t="s">
        <v>1250</v>
      </c>
      <c r="AE1" s="369"/>
      <c r="AF1" s="369"/>
      <c r="AG1" s="370" t="s">
        <v>1251</v>
      </c>
      <c r="AH1" s="369"/>
      <c r="AI1" s="371"/>
      <c r="AJ1" s="369" t="s">
        <v>428</v>
      </c>
      <c r="AK1" s="369"/>
      <c r="AL1" s="369"/>
      <c r="AM1" s="370" t="s">
        <v>429</v>
      </c>
      <c r="AN1" s="369"/>
      <c r="AO1" s="371"/>
      <c r="AP1" s="369" t="s">
        <v>1252</v>
      </c>
      <c r="AQ1" s="369"/>
      <c r="AR1" s="369"/>
      <c r="AS1" s="370" t="s">
        <v>1253</v>
      </c>
      <c r="AT1" s="369"/>
      <c r="AU1" s="371"/>
      <c r="AV1" s="369" t="s">
        <v>1256</v>
      </c>
      <c r="AW1" s="369"/>
      <c r="AX1" s="369"/>
      <c r="AY1" s="374" t="s">
        <v>1254</v>
      </c>
      <c r="AZ1" s="394"/>
      <c r="BA1" s="399"/>
      <c r="BB1" s="370" t="s">
        <v>431</v>
      </c>
      <c r="BC1" s="369"/>
      <c r="BD1" s="371"/>
      <c r="BE1" s="369" t="s">
        <v>430</v>
      </c>
      <c r="BF1" s="369"/>
      <c r="BG1" s="369"/>
      <c r="BH1" s="370" t="s">
        <v>1255</v>
      </c>
      <c r="BI1" s="369"/>
      <c r="BJ1" s="371"/>
      <c r="BK1" s="374" t="s">
        <v>493</v>
      </c>
      <c r="BL1" s="375"/>
      <c r="BM1" s="376"/>
      <c r="BN1" s="370" t="s">
        <v>1257</v>
      </c>
      <c r="BO1" s="369"/>
      <c r="BP1" s="371"/>
      <c r="BQ1" s="370" t="s">
        <v>1258</v>
      </c>
      <c r="BR1" s="369"/>
      <c r="BS1" s="371"/>
      <c r="BT1" s="370" t="s">
        <v>432</v>
      </c>
      <c r="BU1" s="369"/>
      <c r="BV1" s="371"/>
      <c r="BW1" s="374" t="s">
        <v>1262</v>
      </c>
      <c r="BX1" s="394"/>
      <c r="BY1" s="399"/>
      <c r="BZ1" s="374" t="s">
        <v>1259</v>
      </c>
      <c r="CA1" s="394"/>
      <c r="CB1" s="399"/>
      <c r="CC1" s="374" t="s">
        <v>1261</v>
      </c>
      <c r="CD1" s="394"/>
      <c r="CE1" s="399"/>
      <c r="CF1" s="374" t="s">
        <v>1260</v>
      </c>
      <c r="CG1" s="394"/>
      <c r="CH1" s="399"/>
      <c r="CI1" s="374" t="s">
        <v>272</v>
      </c>
      <c r="CJ1" s="394"/>
      <c r="CK1" s="399"/>
    </row>
    <row r="2" spans="1:94" ht="62.25">
      <c r="A2" s="76"/>
      <c r="B2" s="53"/>
      <c r="C2" s="138" t="s">
        <v>1264</v>
      </c>
      <c r="D2" s="139" t="s">
        <v>1265</v>
      </c>
      <c r="E2" s="139" t="s">
        <v>1266</v>
      </c>
      <c r="F2" s="138" t="s">
        <v>1264</v>
      </c>
      <c r="G2" s="139" t="s">
        <v>1265</v>
      </c>
      <c r="H2" s="140" t="s">
        <v>1266</v>
      </c>
      <c r="I2" s="138" t="s">
        <v>1264</v>
      </c>
      <c r="J2" s="139" t="s">
        <v>1265</v>
      </c>
      <c r="K2" s="140" t="s">
        <v>1266</v>
      </c>
      <c r="L2" s="138" t="s">
        <v>1264</v>
      </c>
      <c r="M2" s="139" t="s">
        <v>1265</v>
      </c>
      <c r="N2" s="140" t="s">
        <v>1266</v>
      </c>
      <c r="O2" s="139" t="s">
        <v>1264</v>
      </c>
      <c r="P2" s="139" t="s">
        <v>1265</v>
      </c>
      <c r="Q2" s="139" t="s">
        <v>1266</v>
      </c>
      <c r="R2" s="138" t="s">
        <v>1264</v>
      </c>
      <c r="S2" s="139" t="s">
        <v>1265</v>
      </c>
      <c r="T2" s="140" t="s">
        <v>1266</v>
      </c>
      <c r="U2" s="138" t="s">
        <v>1264</v>
      </c>
      <c r="V2" s="139" t="s">
        <v>1265</v>
      </c>
      <c r="W2" s="140" t="s">
        <v>1266</v>
      </c>
      <c r="X2" s="138" t="s">
        <v>1264</v>
      </c>
      <c r="Y2" s="139" t="s">
        <v>1265</v>
      </c>
      <c r="Z2" s="140" t="s">
        <v>1266</v>
      </c>
      <c r="AA2" s="138" t="s">
        <v>1264</v>
      </c>
      <c r="AB2" s="139" t="s">
        <v>1265</v>
      </c>
      <c r="AC2" s="140" t="s">
        <v>1266</v>
      </c>
      <c r="AD2" s="138" t="s">
        <v>1264</v>
      </c>
      <c r="AE2" s="139" t="s">
        <v>1265</v>
      </c>
      <c r="AF2" s="140" t="s">
        <v>1266</v>
      </c>
      <c r="AG2" s="138" t="s">
        <v>1264</v>
      </c>
      <c r="AH2" s="139" t="s">
        <v>1265</v>
      </c>
      <c r="AI2" s="140" t="s">
        <v>1266</v>
      </c>
      <c r="AJ2" s="138" t="s">
        <v>1264</v>
      </c>
      <c r="AK2" s="139" t="s">
        <v>1265</v>
      </c>
      <c r="AL2" s="140" t="s">
        <v>1266</v>
      </c>
      <c r="AM2" s="138" t="s">
        <v>1264</v>
      </c>
      <c r="AN2" s="139" t="s">
        <v>1265</v>
      </c>
      <c r="AO2" s="140" t="s">
        <v>1266</v>
      </c>
      <c r="AP2" s="138" t="s">
        <v>1264</v>
      </c>
      <c r="AQ2" s="139" t="s">
        <v>1265</v>
      </c>
      <c r="AR2" s="140" t="s">
        <v>1266</v>
      </c>
      <c r="AS2" s="138" t="s">
        <v>1264</v>
      </c>
      <c r="AT2" s="139" t="s">
        <v>1265</v>
      </c>
      <c r="AU2" s="140" t="s">
        <v>1266</v>
      </c>
      <c r="AV2" s="138" t="s">
        <v>1264</v>
      </c>
      <c r="AW2" s="139" t="s">
        <v>1265</v>
      </c>
      <c r="AX2" s="139" t="s">
        <v>1266</v>
      </c>
      <c r="AY2" s="138" t="s">
        <v>1264</v>
      </c>
      <c r="AZ2" s="139" t="s">
        <v>1265</v>
      </c>
      <c r="BA2" s="140" t="s">
        <v>1266</v>
      </c>
      <c r="BB2" s="138" t="s">
        <v>1264</v>
      </c>
      <c r="BC2" s="139" t="s">
        <v>1265</v>
      </c>
      <c r="BD2" s="140" t="s">
        <v>1266</v>
      </c>
      <c r="BE2" s="138" t="s">
        <v>1264</v>
      </c>
      <c r="BF2" s="139" t="s">
        <v>1265</v>
      </c>
      <c r="BG2" s="140" t="s">
        <v>1266</v>
      </c>
      <c r="BH2" s="138" t="s">
        <v>1264</v>
      </c>
      <c r="BI2" s="139" t="s">
        <v>1265</v>
      </c>
      <c r="BJ2" s="140" t="s">
        <v>1266</v>
      </c>
      <c r="BK2" s="144" t="s">
        <v>1264</v>
      </c>
      <c r="BL2" s="145" t="s">
        <v>1265</v>
      </c>
      <c r="BM2" s="146" t="s">
        <v>1266</v>
      </c>
      <c r="BN2" s="138" t="s">
        <v>1264</v>
      </c>
      <c r="BO2" s="139" t="s">
        <v>1265</v>
      </c>
      <c r="BP2" s="140" t="s">
        <v>1266</v>
      </c>
      <c r="BQ2" s="144" t="s">
        <v>1264</v>
      </c>
      <c r="BR2" s="145" t="s">
        <v>1265</v>
      </c>
      <c r="BS2" s="146" t="s">
        <v>1266</v>
      </c>
      <c r="BT2" s="144" t="s">
        <v>1264</v>
      </c>
      <c r="BU2" s="145" t="s">
        <v>1265</v>
      </c>
      <c r="BV2" s="146" t="s">
        <v>1266</v>
      </c>
      <c r="BW2" s="144" t="s">
        <v>1264</v>
      </c>
      <c r="BX2" s="145" t="s">
        <v>1265</v>
      </c>
      <c r="BY2" s="146" t="s">
        <v>1266</v>
      </c>
      <c r="BZ2" s="144" t="s">
        <v>1264</v>
      </c>
      <c r="CA2" s="145" t="s">
        <v>1265</v>
      </c>
      <c r="CB2" s="146" t="s">
        <v>1266</v>
      </c>
      <c r="CC2" s="144" t="s">
        <v>1264</v>
      </c>
      <c r="CD2" s="145" t="s">
        <v>1265</v>
      </c>
      <c r="CE2" s="146" t="s">
        <v>1266</v>
      </c>
      <c r="CF2" s="144" t="s">
        <v>1264</v>
      </c>
      <c r="CG2" s="145" t="s">
        <v>1265</v>
      </c>
      <c r="CH2" s="146" t="s">
        <v>1266</v>
      </c>
      <c r="CI2" s="144" t="s">
        <v>1264</v>
      </c>
      <c r="CJ2" s="145" t="s">
        <v>1265</v>
      </c>
      <c r="CK2" s="146" t="s">
        <v>1266</v>
      </c>
      <c r="CL2" s="1"/>
      <c r="CM2" s="1"/>
      <c r="CN2" s="1"/>
      <c r="CO2" s="1"/>
      <c r="CP2" s="1"/>
    </row>
    <row r="3" spans="1:89" ht="12.75">
      <c r="A3" s="22" t="s">
        <v>1525</v>
      </c>
      <c r="B3" s="35" t="s">
        <v>205</v>
      </c>
      <c r="C3" s="19" t="s">
        <v>1067</v>
      </c>
      <c r="D3" s="19" t="s">
        <v>1067</v>
      </c>
      <c r="E3" s="21" t="s">
        <v>1009</v>
      </c>
      <c r="F3" s="19" t="s">
        <v>1198</v>
      </c>
      <c r="G3" s="18" t="s">
        <v>1199</v>
      </c>
      <c r="H3" s="79" t="s">
        <v>1200</v>
      </c>
      <c r="I3" s="25" t="s">
        <v>1438</v>
      </c>
      <c r="J3" s="20" t="s">
        <v>1165</v>
      </c>
      <c r="K3" s="26" t="s">
        <v>866</v>
      </c>
      <c r="L3" s="22" t="s">
        <v>873</v>
      </c>
      <c r="M3" s="18" t="s">
        <v>1201</v>
      </c>
      <c r="N3" s="23" t="s">
        <v>1202</v>
      </c>
      <c r="O3" s="22" t="s">
        <v>1035</v>
      </c>
      <c r="P3" s="18" t="s">
        <v>821</v>
      </c>
      <c r="Q3" s="23" t="s">
        <v>1208</v>
      </c>
      <c r="R3" s="18" t="s">
        <v>826</v>
      </c>
      <c r="S3" s="79" t="s">
        <v>1209</v>
      </c>
      <c r="T3" s="20" t="s">
        <v>1203</v>
      </c>
      <c r="U3" s="22" t="s">
        <v>1210</v>
      </c>
      <c r="V3" s="81" t="s">
        <v>1211</v>
      </c>
      <c r="W3" s="81" t="s">
        <v>1212</v>
      </c>
      <c r="X3" s="86" t="s">
        <v>1363</v>
      </c>
      <c r="Y3" s="87" t="s">
        <v>1363</v>
      </c>
      <c r="Z3" s="88" t="s">
        <v>1363</v>
      </c>
      <c r="AA3" s="18" t="s">
        <v>1213</v>
      </c>
      <c r="AB3" s="79" t="s">
        <v>1515</v>
      </c>
      <c r="AC3" s="82" t="s">
        <v>1214</v>
      </c>
      <c r="AD3" s="20" t="s">
        <v>1011</v>
      </c>
      <c r="AE3" s="20" t="s">
        <v>1215</v>
      </c>
      <c r="AF3" s="20" t="s">
        <v>1029</v>
      </c>
      <c r="AG3" s="25" t="s">
        <v>111</v>
      </c>
      <c r="AH3" s="19" t="s">
        <v>1216</v>
      </c>
      <c r="AI3" s="21" t="s">
        <v>1205</v>
      </c>
      <c r="AJ3" s="20" t="s">
        <v>1217</v>
      </c>
      <c r="AK3" s="20" t="s">
        <v>867</v>
      </c>
      <c r="AL3" s="20" t="s">
        <v>1218</v>
      </c>
      <c r="AM3" s="25" t="s">
        <v>865</v>
      </c>
      <c r="AN3" s="19" t="s">
        <v>900</v>
      </c>
      <c r="AO3" s="21" t="s">
        <v>1219</v>
      </c>
      <c r="AP3" s="20" t="s">
        <v>842</v>
      </c>
      <c r="AQ3" s="18" t="s">
        <v>1220</v>
      </c>
      <c r="AR3" s="20" t="s">
        <v>1221</v>
      </c>
      <c r="AS3" s="22" t="s">
        <v>1222</v>
      </c>
      <c r="AT3" s="18" t="s">
        <v>982</v>
      </c>
      <c r="AU3" s="26" t="s">
        <v>1028</v>
      </c>
      <c r="AV3" s="18" t="s">
        <v>1229</v>
      </c>
      <c r="AW3" s="18" t="s">
        <v>871</v>
      </c>
      <c r="AX3" s="18" t="s">
        <v>1230</v>
      </c>
      <c r="AY3" s="22" t="s">
        <v>1014</v>
      </c>
      <c r="AZ3" s="18" t="s">
        <v>1027</v>
      </c>
      <c r="BA3" s="21" t="s">
        <v>1223</v>
      </c>
      <c r="BB3" s="22" t="s">
        <v>1224</v>
      </c>
      <c r="BC3" s="79" t="s">
        <v>1225</v>
      </c>
      <c r="BD3" s="82" t="s">
        <v>1226</v>
      </c>
      <c r="BE3" s="18" t="s">
        <v>1031</v>
      </c>
      <c r="BF3" s="20" t="s">
        <v>788</v>
      </c>
      <c r="BG3" s="20" t="s">
        <v>1227</v>
      </c>
      <c r="BH3" s="25" t="s">
        <v>1228</v>
      </c>
      <c r="BI3" s="20" t="s">
        <v>880</v>
      </c>
      <c r="BJ3" s="18" t="s">
        <v>1024</v>
      </c>
      <c r="BK3" s="211" t="s">
        <v>830</v>
      </c>
      <c r="BL3" s="227" t="s">
        <v>1206</v>
      </c>
      <c r="BM3" s="228" t="s">
        <v>98</v>
      </c>
      <c r="BN3" s="19" t="s">
        <v>1231</v>
      </c>
      <c r="BO3" s="20" t="s">
        <v>1232</v>
      </c>
      <c r="BP3" s="19" t="s">
        <v>1445</v>
      </c>
      <c r="BQ3" s="235" t="s">
        <v>1233</v>
      </c>
      <c r="BR3" s="236" t="s">
        <v>1500</v>
      </c>
      <c r="BS3" s="237" t="s">
        <v>1234</v>
      </c>
      <c r="BT3" s="238">
        <v>-74.3</v>
      </c>
      <c r="BU3" s="239">
        <v>-60.9</v>
      </c>
      <c r="BV3" s="240">
        <v>-60.9</v>
      </c>
      <c r="BW3" s="236">
        <v>-7.6</v>
      </c>
      <c r="BX3" s="241" t="s">
        <v>296</v>
      </c>
      <c r="BY3" s="241" t="s">
        <v>104</v>
      </c>
      <c r="BZ3" s="242" t="s">
        <v>277</v>
      </c>
      <c r="CA3" s="236" t="s">
        <v>278</v>
      </c>
      <c r="CB3" s="243" t="s">
        <v>279</v>
      </c>
      <c r="CC3" s="241" t="s">
        <v>1236</v>
      </c>
      <c r="CD3" s="241" t="s">
        <v>1237</v>
      </c>
      <c r="CE3" s="241" t="s">
        <v>1238</v>
      </c>
      <c r="CF3" s="242" t="s">
        <v>152</v>
      </c>
      <c r="CG3" s="241" t="s">
        <v>1235</v>
      </c>
      <c r="CH3" s="244" t="s">
        <v>1395</v>
      </c>
      <c r="CI3" s="237" t="s">
        <v>827</v>
      </c>
      <c r="CJ3" s="237" t="s">
        <v>1239</v>
      </c>
      <c r="CK3" s="245" t="s">
        <v>1240</v>
      </c>
    </row>
    <row r="4" spans="1:89" ht="12.75">
      <c r="A4" s="22" t="s">
        <v>1524</v>
      </c>
      <c r="B4" s="35" t="s">
        <v>1278</v>
      </c>
      <c r="C4" s="87" t="s">
        <v>1363</v>
      </c>
      <c r="D4" s="87" t="s">
        <v>1363</v>
      </c>
      <c r="E4" s="88" t="s">
        <v>1363</v>
      </c>
      <c r="F4" s="79" t="s">
        <v>1456</v>
      </c>
      <c r="G4" s="81" t="s">
        <v>1457</v>
      </c>
      <c r="H4" s="81" t="s">
        <v>1458</v>
      </c>
      <c r="I4" s="24" t="s">
        <v>1459</v>
      </c>
      <c r="J4" s="19" t="s">
        <v>1460</v>
      </c>
      <c r="K4" s="21" t="s">
        <v>1461</v>
      </c>
      <c r="L4" s="24" t="s">
        <v>1462</v>
      </c>
      <c r="M4" s="19" t="s">
        <v>1463</v>
      </c>
      <c r="N4" s="21" t="s">
        <v>1373</v>
      </c>
      <c r="O4" s="24" t="s">
        <v>1464</v>
      </c>
      <c r="P4" s="19" t="s">
        <v>1465</v>
      </c>
      <c r="Q4" s="21" t="s">
        <v>1466</v>
      </c>
      <c r="R4" s="19" t="s">
        <v>1467</v>
      </c>
      <c r="S4" s="19" t="s">
        <v>1468</v>
      </c>
      <c r="T4" s="19" t="s">
        <v>1416</v>
      </c>
      <c r="U4" s="86" t="s">
        <v>1363</v>
      </c>
      <c r="V4" s="87" t="s">
        <v>1363</v>
      </c>
      <c r="W4" s="87" t="s">
        <v>1363</v>
      </c>
      <c r="X4" s="24" t="s">
        <v>1405</v>
      </c>
      <c r="Y4" s="19" t="s">
        <v>1406</v>
      </c>
      <c r="Z4" s="21" t="s">
        <v>1469</v>
      </c>
      <c r="AA4" s="20" t="s">
        <v>1470</v>
      </c>
      <c r="AB4" s="18" t="s">
        <v>1471</v>
      </c>
      <c r="AC4" s="23" t="s">
        <v>1472</v>
      </c>
      <c r="AD4" s="19" t="s">
        <v>1473</v>
      </c>
      <c r="AE4" s="19" t="s">
        <v>1474</v>
      </c>
      <c r="AF4" s="19" t="s">
        <v>1475</v>
      </c>
      <c r="AG4" s="25" t="s">
        <v>1476</v>
      </c>
      <c r="AH4" s="19" t="s">
        <v>1477</v>
      </c>
      <c r="AI4" s="21" t="s">
        <v>1478</v>
      </c>
      <c r="AJ4" s="19" t="s">
        <v>1479</v>
      </c>
      <c r="AK4" s="19" t="s">
        <v>1480</v>
      </c>
      <c r="AL4" s="19" t="s">
        <v>1481</v>
      </c>
      <c r="AM4" s="22" t="s">
        <v>1482</v>
      </c>
      <c r="AN4" s="20" t="s">
        <v>1483</v>
      </c>
      <c r="AO4" s="21" t="s">
        <v>1484</v>
      </c>
      <c r="AP4" s="19" t="s">
        <v>1485</v>
      </c>
      <c r="AQ4" s="19" t="s">
        <v>1486</v>
      </c>
      <c r="AR4" s="19" t="s">
        <v>1487</v>
      </c>
      <c r="AS4" s="24" t="s">
        <v>1389</v>
      </c>
      <c r="AT4" s="19" t="s">
        <v>1373</v>
      </c>
      <c r="AU4" s="21" t="s">
        <v>1488</v>
      </c>
      <c r="AV4" s="87" t="s">
        <v>1363</v>
      </c>
      <c r="AW4" s="87" t="s">
        <v>1363</v>
      </c>
      <c r="AX4" s="87" t="s">
        <v>1363</v>
      </c>
      <c r="AY4" s="22" t="s">
        <v>1489</v>
      </c>
      <c r="AZ4" s="20" t="s">
        <v>1490</v>
      </c>
      <c r="BA4" s="26" t="s">
        <v>1491</v>
      </c>
      <c r="BB4" s="25" t="s">
        <v>1492</v>
      </c>
      <c r="BC4" s="19" t="s">
        <v>1493</v>
      </c>
      <c r="BD4" s="21" t="s">
        <v>1494</v>
      </c>
      <c r="BE4" s="87" t="s">
        <v>1363</v>
      </c>
      <c r="BF4" s="87" t="s">
        <v>1363</v>
      </c>
      <c r="BG4" s="87" t="s">
        <v>1363</v>
      </c>
      <c r="BH4" s="25" t="s">
        <v>1495</v>
      </c>
      <c r="BI4" s="20" t="s">
        <v>1496</v>
      </c>
      <c r="BJ4" s="20" t="s">
        <v>1497</v>
      </c>
      <c r="BK4" s="73" t="s">
        <v>209</v>
      </c>
      <c r="BL4" s="66" t="s">
        <v>210</v>
      </c>
      <c r="BM4" s="74" t="s">
        <v>1406</v>
      </c>
      <c r="BN4" s="87" t="s">
        <v>1363</v>
      </c>
      <c r="BO4" s="87" t="s">
        <v>1363</v>
      </c>
      <c r="BP4" s="87" t="s">
        <v>1363</v>
      </c>
      <c r="BQ4" s="246" t="s">
        <v>1363</v>
      </c>
      <c r="BR4" s="247" t="s">
        <v>1363</v>
      </c>
      <c r="BS4" s="247" t="s">
        <v>1363</v>
      </c>
      <c r="BT4" s="246" t="s">
        <v>1363</v>
      </c>
      <c r="BU4" s="247" t="s">
        <v>1363</v>
      </c>
      <c r="BV4" s="248" t="s">
        <v>1363</v>
      </c>
      <c r="BW4" s="247" t="s">
        <v>1363</v>
      </c>
      <c r="BX4" s="247" t="s">
        <v>1363</v>
      </c>
      <c r="BY4" s="247" t="s">
        <v>1363</v>
      </c>
      <c r="BZ4" s="246" t="s">
        <v>1363</v>
      </c>
      <c r="CA4" s="247" t="s">
        <v>1363</v>
      </c>
      <c r="CB4" s="248" t="s">
        <v>1363</v>
      </c>
      <c r="CC4" s="247" t="s">
        <v>1363</v>
      </c>
      <c r="CD4" s="247" t="s">
        <v>1363</v>
      </c>
      <c r="CE4" s="247" t="s">
        <v>1363</v>
      </c>
      <c r="CF4" s="246" t="s">
        <v>1363</v>
      </c>
      <c r="CG4" s="247" t="s">
        <v>1363</v>
      </c>
      <c r="CH4" s="248" t="s">
        <v>1363</v>
      </c>
      <c r="CI4" s="247" t="s">
        <v>1363</v>
      </c>
      <c r="CJ4" s="247" t="s">
        <v>1363</v>
      </c>
      <c r="CK4" s="248" t="s">
        <v>1363</v>
      </c>
    </row>
    <row r="5" spans="1:89" ht="12.75">
      <c r="A5" s="22" t="s">
        <v>1523</v>
      </c>
      <c r="B5" s="35" t="s">
        <v>1516</v>
      </c>
      <c r="C5" s="87" t="s">
        <v>1363</v>
      </c>
      <c r="D5" s="87" t="s">
        <v>1363</v>
      </c>
      <c r="E5" s="88" t="s">
        <v>1363</v>
      </c>
      <c r="F5" s="87" t="s">
        <v>1363</v>
      </c>
      <c r="G5" s="87" t="s">
        <v>1363</v>
      </c>
      <c r="H5" s="87" t="s">
        <v>1363</v>
      </c>
      <c r="I5" s="90" t="s">
        <v>141</v>
      </c>
      <c r="J5" s="81" t="s">
        <v>142</v>
      </c>
      <c r="K5" s="82" t="s">
        <v>143</v>
      </c>
      <c r="L5" s="86" t="s">
        <v>1363</v>
      </c>
      <c r="M5" s="87" t="s">
        <v>1363</v>
      </c>
      <c r="N5" s="88" t="s">
        <v>1363</v>
      </c>
      <c r="O5" s="86" t="s">
        <v>1363</v>
      </c>
      <c r="P5" s="87" t="s">
        <v>1363</v>
      </c>
      <c r="Q5" s="88" t="s">
        <v>1363</v>
      </c>
      <c r="R5" s="87" t="s">
        <v>1363</v>
      </c>
      <c r="S5" s="87" t="s">
        <v>1363</v>
      </c>
      <c r="T5" s="87" t="s">
        <v>1363</v>
      </c>
      <c r="U5" s="86" t="s">
        <v>1363</v>
      </c>
      <c r="V5" s="87" t="s">
        <v>1363</v>
      </c>
      <c r="W5" s="87" t="s">
        <v>1363</v>
      </c>
      <c r="X5" s="86" t="s">
        <v>1363</v>
      </c>
      <c r="Y5" s="87" t="s">
        <v>1363</v>
      </c>
      <c r="Z5" s="88" t="s">
        <v>1363</v>
      </c>
      <c r="AA5" s="81" t="s">
        <v>144</v>
      </c>
      <c r="AB5" s="81" t="s">
        <v>145</v>
      </c>
      <c r="AC5" s="82" t="s">
        <v>146</v>
      </c>
      <c r="AD5" s="79" t="s">
        <v>147</v>
      </c>
      <c r="AE5" s="81" t="s">
        <v>148</v>
      </c>
      <c r="AF5" s="81" t="s">
        <v>149</v>
      </c>
      <c r="AG5" s="25" t="s">
        <v>150</v>
      </c>
      <c r="AH5" s="20" t="s">
        <v>151</v>
      </c>
      <c r="AI5" s="23" t="s">
        <v>1472</v>
      </c>
      <c r="AJ5" s="87" t="s">
        <v>1363</v>
      </c>
      <c r="AK5" s="87" t="s">
        <v>1363</v>
      </c>
      <c r="AL5" s="87" t="s">
        <v>1363</v>
      </c>
      <c r="AM5" s="22" t="s">
        <v>152</v>
      </c>
      <c r="AN5" s="81" t="s">
        <v>153</v>
      </c>
      <c r="AO5" s="23" t="s">
        <v>154</v>
      </c>
      <c r="AP5" s="81" t="s">
        <v>131</v>
      </c>
      <c r="AQ5" s="81" t="s">
        <v>155</v>
      </c>
      <c r="AR5" s="81" t="s">
        <v>156</v>
      </c>
      <c r="AS5" s="25" t="s">
        <v>157</v>
      </c>
      <c r="AT5" s="18" t="s">
        <v>158</v>
      </c>
      <c r="AU5" s="23" t="s">
        <v>159</v>
      </c>
      <c r="AV5" s="79" t="s">
        <v>166</v>
      </c>
      <c r="AW5" s="81" t="s">
        <v>167</v>
      </c>
      <c r="AX5" s="81" t="s">
        <v>1507</v>
      </c>
      <c r="AY5" s="22" t="s">
        <v>160</v>
      </c>
      <c r="AZ5" s="20" t="s">
        <v>161</v>
      </c>
      <c r="BA5" s="23" t="s">
        <v>1508</v>
      </c>
      <c r="BB5" s="86" t="s">
        <v>1363</v>
      </c>
      <c r="BC5" s="87" t="s">
        <v>1363</v>
      </c>
      <c r="BD5" s="88" t="s">
        <v>1363</v>
      </c>
      <c r="BE5" s="19" t="s">
        <v>162</v>
      </c>
      <c r="BF5" s="19" t="s">
        <v>1421</v>
      </c>
      <c r="BG5" s="19" t="s">
        <v>90</v>
      </c>
      <c r="BH5" s="121" t="s">
        <v>163</v>
      </c>
      <c r="BI5" s="81" t="s">
        <v>164</v>
      </c>
      <c r="BJ5" s="81" t="s">
        <v>165</v>
      </c>
      <c r="BK5" s="25" t="s">
        <v>218</v>
      </c>
      <c r="BL5" s="65" t="s">
        <v>219</v>
      </c>
      <c r="BM5" s="69" t="s">
        <v>1500</v>
      </c>
      <c r="BN5" s="19" t="s">
        <v>168</v>
      </c>
      <c r="BO5" s="19" t="s">
        <v>91</v>
      </c>
      <c r="BP5" s="19" t="s">
        <v>169</v>
      </c>
      <c r="BQ5" s="249" t="s">
        <v>275</v>
      </c>
      <c r="BR5" s="250" t="s">
        <v>276</v>
      </c>
      <c r="BS5" s="250" t="s">
        <v>170</v>
      </c>
      <c r="BT5" s="246" t="s">
        <v>1363</v>
      </c>
      <c r="BU5" s="247" t="s">
        <v>1363</v>
      </c>
      <c r="BV5" s="248" t="s">
        <v>1363</v>
      </c>
      <c r="BW5" s="250" t="s">
        <v>297</v>
      </c>
      <c r="BX5" s="250" t="s">
        <v>298</v>
      </c>
      <c r="BY5" s="250" t="s">
        <v>299</v>
      </c>
      <c r="BZ5" s="249" t="s">
        <v>280</v>
      </c>
      <c r="CA5" s="250" t="s">
        <v>281</v>
      </c>
      <c r="CB5" s="251" t="s">
        <v>282</v>
      </c>
      <c r="CC5" s="250" t="s">
        <v>290</v>
      </c>
      <c r="CD5" s="250" t="s">
        <v>291</v>
      </c>
      <c r="CE5" s="250" t="s">
        <v>292</v>
      </c>
      <c r="CF5" s="249" t="s">
        <v>285</v>
      </c>
      <c r="CG5" s="250" t="s">
        <v>286</v>
      </c>
      <c r="CH5" s="251" t="s">
        <v>287</v>
      </c>
      <c r="CI5" s="250" t="s">
        <v>302</v>
      </c>
      <c r="CJ5" s="250" t="s">
        <v>303</v>
      </c>
      <c r="CK5" s="251" t="s">
        <v>304</v>
      </c>
    </row>
    <row r="6" spans="1:89" s="13" customFormat="1" ht="12.75">
      <c r="A6" s="54"/>
      <c r="B6" s="54" t="s">
        <v>2158</v>
      </c>
      <c r="C6" s="161" t="s">
        <v>1488</v>
      </c>
      <c r="D6" s="162" t="s">
        <v>459</v>
      </c>
      <c r="E6" s="163" t="s">
        <v>1480</v>
      </c>
      <c r="F6" s="158" t="s">
        <v>460</v>
      </c>
      <c r="G6" s="152" t="s">
        <v>461</v>
      </c>
      <c r="H6" s="153" t="s">
        <v>462</v>
      </c>
      <c r="I6" s="130" t="s">
        <v>1423</v>
      </c>
      <c r="J6" s="162" t="s">
        <v>1377</v>
      </c>
      <c r="K6" s="163" t="s">
        <v>463</v>
      </c>
      <c r="L6" s="33" t="s">
        <v>1436</v>
      </c>
      <c r="M6" s="32" t="s">
        <v>464</v>
      </c>
      <c r="N6" s="129" t="s">
        <v>465</v>
      </c>
      <c r="O6" s="130" t="s">
        <v>1441</v>
      </c>
      <c r="P6" s="162" t="s">
        <v>466</v>
      </c>
      <c r="Q6" s="163" t="s">
        <v>467</v>
      </c>
      <c r="R6" s="32" t="s">
        <v>1120</v>
      </c>
      <c r="S6" s="32" t="s">
        <v>1071</v>
      </c>
      <c r="T6" s="162" t="s">
        <v>904</v>
      </c>
      <c r="U6" s="33" t="s">
        <v>819</v>
      </c>
      <c r="V6" s="153" t="s">
        <v>468</v>
      </c>
      <c r="W6" s="153" t="s">
        <v>469</v>
      </c>
      <c r="X6" s="130" t="s">
        <v>884</v>
      </c>
      <c r="Y6" s="162" t="s">
        <v>117</v>
      </c>
      <c r="Z6" s="163" t="s">
        <v>470</v>
      </c>
      <c r="AA6" s="32" t="s">
        <v>471</v>
      </c>
      <c r="AB6" s="152" t="s">
        <v>472</v>
      </c>
      <c r="AC6" s="157" t="s">
        <v>473</v>
      </c>
      <c r="AD6" s="158" t="s">
        <v>1217</v>
      </c>
      <c r="AE6" s="158" t="s">
        <v>87</v>
      </c>
      <c r="AF6" s="158" t="s">
        <v>1204</v>
      </c>
      <c r="AG6" s="130" t="s">
        <v>1132</v>
      </c>
      <c r="AH6" s="162" t="s">
        <v>905</v>
      </c>
      <c r="AI6" s="163" t="s">
        <v>963</v>
      </c>
      <c r="AJ6" s="158" t="s">
        <v>474</v>
      </c>
      <c r="AK6" s="158" t="s">
        <v>475</v>
      </c>
      <c r="AL6" s="162" t="s">
        <v>476</v>
      </c>
      <c r="AM6" s="130" t="s">
        <v>1013</v>
      </c>
      <c r="AN6" s="162" t="s">
        <v>1103</v>
      </c>
      <c r="AO6" s="163" t="s">
        <v>847</v>
      </c>
      <c r="AP6" s="158" t="s">
        <v>885</v>
      </c>
      <c r="AQ6" s="158" t="s">
        <v>477</v>
      </c>
      <c r="AR6" s="162" t="s">
        <v>900</v>
      </c>
      <c r="AS6" s="130" t="s">
        <v>478</v>
      </c>
      <c r="AT6" s="32" t="s">
        <v>879</v>
      </c>
      <c r="AU6" s="129" t="s">
        <v>1094</v>
      </c>
      <c r="AV6" s="32" t="s">
        <v>486</v>
      </c>
      <c r="AW6" s="32" t="s">
        <v>869</v>
      </c>
      <c r="AX6" s="32" t="s">
        <v>487</v>
      </c>
      <c r="AY6" s="33" t="s">
        <v>479</v>
      </c>
      <c r="AZ6" s="158" t="s">
        <v>1217</v>
      </c>
      <c r="BA6" s="129" t="s">
        <v>480</v>
      </c>
      <c r="BB6" s="33" t="s">
        <v>481</v>
      </c>
      <c r="BC6" s="32" t="s">
        <v>482</v>
      </c>
      <c r="BD6" s="128" t="s">
        <v>793</v>
      </c>
      <c r="BE6" s="32" t="s">
        <v>483</v>
      </c>
      <c r="BF6" s="158" t="s">
        <v>1217</v>
      </c>
      <c r="BG6" s="158" t="s">
        <v>484</v>
      </c>
      <c r="BH6" s="130" t="s">
        <v>1136</v>
      </c>
      <c r="BI6" s="158" t="s">
        <v>130</v>
      </c>
      <c r="BJ6" s="32" t="s">
        <v>485</v>
      </c>
      <c r="BK6" s="130" t="s">
        <v>830</v>
      </c>
      <c r="BL6" s="95" t="s">
        <v>1206</v>
      </c>
      <c r="BM6" s="154" t="s">
        <v>98</v>
      </c>
      <c r="BN6" s="162" t="s">
        <v>862</v>
      </c>
      <c r="BO6" s="162" t="s">
        <v>488</v>
      </c>
      <c r="BP6" s="162" t="s">
        <v>470</v>
      </c>
      <c r="BQ6" s="252" t="s">
        <v>273</v>
      </c>
      <c r="BR6" s="253" t="s">
        <v>1081</v>
      </c>
      <c r="BS6" s="254" t="s">
        <v>274</v>
      </c>
      <c r="BT6" s="255">
        <v>-74.3</v>
      </c>
      <c r="BU6" s="256">
        <v>-60.9</v>
      </c>
      <c r="BV6" s="257">
        <v>-60.9</v>
      </c>
      <c r="BW6" s="258">
        <v>-6.3</v>
      </c>
      <c r="BX6" s="253" t="s">
        <v>300</v>
      </c>
      <c r="BY6" s="253" t="s">
        <v>301</v>
      </c>
      <c r="BZ6" s="259" t="s">
        <v>283</v>
      </c>
      <c r="CA6" s="258" t="s">
        <v>284</v>
      </c>
      <c r="CB6" s="260" t="s">
        <v>1224</v>
      </c>
      <c r="CC6" s="253" t="s">
        <v>293</v>
      </c>
      <c r="CD6" s="254" t="s">
        <v>294</v>
      </c>
      <c r="CE6" s="253" t="s">
        <v>295</v>
      </c>
      <c r="CF6" s="261" t="s">
        <v>1207</v>
      </c>
      <c r="CG6" s="253" t="s">
        <v>288</v>
      </c>
      <c r="CH6" s="262" t="s">
        <v>289</v>
      </c>
      <c r="CI6" s="254" t="s">
        <v>305</v>
      </c>
      <c r="CJ6" s="254" t="s">
        <v>306</v>
      </c>
      <c r="CK6" s="263" t="s">
        <v>889</v>
      </c>
    </row>
  </sheetData>
  <sheetProtection/>
  <mergeCells count="30">
    <mergeCell ref="R1:T1"/>
    <mergeCell ref="U1:W1"/>
    <mergeCell ref="X1:Z1"/>
    <mergeCell ref="L1:N1"/>
    <mergeCell ref="O1:Q1"/>
    <mergeCell ref="A1:B1"/>
    <mergeCell ref="C1:E1"/>
    <mergeCell ref="F1:H1"/>
    <mergeCell ref="I1:K1"/>
    <mergeCell ref="AA1:AC1"/>
    <mergeCell ref="AJ1:AL1"/>
    <mergeCell ref="AM1:AO1"/>
    <mergeCell ref="AD1:AF1"/>
    <mergeCell ref="AG1:AI1"/>
    <mergeCell ref="BB1:BD1"/>
    <mergeCell ref="BN1:BP1"/>
    <mergeCell ref="AP1:AR1"/>
    <mergeCell ref="AS1:AU1"/>
    <mergeCell ref="BE1:BG1"/>
    <mergeCell ref="BH1:BJ1"/>
    <mergeCell ref="AY1:BA1"/>
    <mergeCell ref="BK1:BM1"/>
    <mergeCell ref="AV1:AX1"/>
    <mergeCell ref="CC1:CE1"/>
    <mergeCell ref="CF1:CH1"/>
    <mergeCell ref="CI1:CK1"/>
    <mergeCell ref="BQ1:BS1"/>
    <mergeCell ref="BT1:BV1"/>
    <mergeCell ref="BW1:BY1"/>
    <mergeCell ref="BZ1:C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7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2.00390625" style="6" customWidth="1"/>
    <col min="2" max="2" width="26.421875" style="6" customWidth="1"/>
    <col min="3" max="31" width="30.00390625" style="6" customWidth="1"/>
    <col min="32" max="16384" width="9.140625" style="6" customWidth="1"/>
  </cols>
  <sheetData>
    <row r="1" spans="1:31" s="30" customFormat="1" ht="12.75">
      <c r="A1" s="392" t="s">
        <v>1268</v>
      </c>
      <c r="B1" s="400"/>
      <c r="C1" s="141" t="s">
        <v>1241</v>
      </c>
      <c r="D1" s="142" t="s">
        <v>1242</v>
      </c>
      <c r="E1" s="141" t="s">
        <v>1243</v>
      </c>
      <c r="F1" s="142" t="s">
        <v>1244</v>
      </c>
      <c r="G1" s="141" t="s">
        <v>1245</v>
      </c>
      <c r="H1" s="142" t="s">
        <v>1246</v>
      </c>
      <c r="I1" s="141" t="s">
        <v>1247</v>
      </c>
      <c r="J1" s="141" t="s">
        <v>1248</v>
      </c>
      <c r="K1" s="141" t="s">
        <v>1249</v>
      </c>
      <c r="L1" s="142" t="s">
        <v>1250</v>
      </c>
      <c r="M1" s="141" t="s">
        <v>1251</v>
      </c>
      <c r="N1" s="141" t="s">
        <v>428</v>
      </c>
      <c r="O1" s="142" t="s">
        <v>429</v>
      </c>
      <c r="P1" s="141" t="s">
        <v>1252</v>
      </c>
      <c r="Q1" s="142" t="s">
        <v>1253</v>
      </c>
      <c r="R1" s="141" t="s">
        <v>1256</v>
      </c>
      <c r="S1" s="141" t="s">
        <v>1254</v>
      </c>
      <c r="T1" s="141" t="s">
        <v>431</v>
      </c>
      <c r="U1" s="141" t="s">
        <v>430</v>
      </c>
      <c r="V1" s="141" t="s">
        <v>1255</v>
      </c>
      <c r="W1" s="141" t="s">
        <v>493</v>
      </c>
      <c r="X1" s="142" t="s">
        <v>1257</v>
      </c>
      <c r="Y1" s="141" t="s">
        <v>1258</v>
      </c>
      <c r="Z1" s="141" t="s">
        <v>432</v>
      </c>
      <c r="AA1" s="142" t="s">
        <v>1262</v>
      </c>
      <c r="AB1" s="142" t="s">
        <v>1259</v>
      </c>
      <c r="AC1" s="141" t="s">
        <v>1261</v>
      </c>
      <c r="AD1" s="141" t="s">
        <v>1260</v>
      </c>
      <c r="AE1" s="141" t="s">
        <v>1263</v>
      </c>
    </row>
    <row r="2" spans="1:31" s="136" customFormat="1" ht="12.75">
      <c r="A2" s="201" t="s">
        <v>1525</v>
      </c>
      <c r="B2" s="124" t="s">
        <v>205</v>
      </c>
      <c r="C2" s="41" t="s">
        <v>758</v>
      </c>
      <c r="D2" s="57" t="s">
        <v>759</v>
      </c>
      <c r="E2" s="41" t="s">
        <v>760</v>
      </c>
      <c r="F2" s="57" t="s">
        <v>761</v>
      </c>
      <c r="G2" s="48" t="s">
        <v>762</v>
      </c>
      <c r="H2" s="57" t="s">
        <v>757</v>
      </c>
      <c r="I2" s="41" t="s">
        <v>763</v>
      </c>
      <c r="J2" s="57" t="s">
        <v>764</v>
      </c>
      <c r="K2" s="41" t="s">
        <v>765</v>
      </c>
      <c r="L2" s="57" t="s">
        <v>766</v>
      </c>
      <c r="M2" s="41" t="s">
        <v>767</v>
      </c>
      <c r="N2" s="41" t="s">
        <v>768</v>
      </c>
      <c r="O2" s="57" t="s">
        <v>769</v>
      </c>
      <c r="P2" s="41" t="s">
        <v>770</v>
      </c>
      <c r="Q2" s="57" t="s">
        <v>771</v>
      </c>
      <c r="R2" s="41" t="s">
        <v>776</v>
      </c>
      <c r="S2" s="41" t="s">
        <v>772</v>
      </c>
      <c r="T2" s="41" t="s">
        <v>773</v>
      </c>
      <c r="U2" s="57" t="s">
        <v>774</v>
      </c>
      <c r="V2" s="41" t="s">
        <v>775</v>
      </c>
      <c r="W2" s="57" t="s">
        <v>216</v>
      </c>
      <c r="X2" s="57" t="s">
        <v>777</v>
      </c>
      <c r="Y2" s="231" t="s">
        <v>778</v>
      </c>
      <c r="Z2" s="57" t="s">
        <v>308</v>
      </c>
      <c r="AA2" s="231" t="s">
        <v>313</v>
      </c>
      <c r="AB2" s="57" t="s">
        <v>310</v>
      </c>
      <c r="AC2" s="231" t="s">
        <v>781</v>
      </c>
      <c r="AD2" s="57" t="s">
        <v>780</v>
      </c>
      <c r="AE2" s="57" t="s">
        <v>782</v>
      </c>
    </row>
    <row r="3" spans="1:54" s="136" customFormat="1" ht="12.75">
      <c r="A3" s="201" t="s">
        <v>1524</v>
      </c>
      <c r="B3" s="125" t="s">
        <v>1278</v>
      </c>
      <c r="C3" s="41" t="s">
        <v>1341</v>
      </c>
      <c r="D3" s="57" t="s">
        <v>1342</v>
      </c>
      <c r="E3" s="41" t="s">
        <v>1343</v>
      </c>
      <c r="F3" s="201" t="s">
        <v>1344</v>
      </c>
      <c r="G3" s="48" t="s">
        <v>1345</v>
      </c>
      <c r="H3" s="201" t="s">
        <v>1346</v>
      </c>
      <c r="I3" s="125" t="s">
        <v>1304</v>
      </c>
      <c r="J3" s="57" t="s">
        <v>1347</v>
      </c>
      <c r="K3" s="125" t="s">
        <v>1348</v>
      </c>
      <c r="L3" s="201" t="s">
        <v>1349</v>
      </c>
      <c r="M3" s="125" t="s">
        <v>1350</v>
      </c>
      <c r="N3" s="44" t="s">
        <v>1351</v>
      </c>
      <c r="O3" s="47" t="s">
        <v>1352</v>
      </c>
      <c r="P3" s="41" t="s">
        <v>1353</v>
      </c>
      <c r="Q3" s="201" t="s">
        <v>1354</v>
      </c>
      <c r="R3" s="125" t="s">
        <v>1297</v>
      </c>
      <c r="S3" s="41" t="s">
        <v>1355</v>
      </c>
      <c r="T3" s="41" t="s">
        <v>1356</v>
      </c>
      <c r="U3" s="201" t="s">
        <v>1357</v>
      </c>
      <c r="V3" s="41" t="s">
        <v>1358</v>
      </c>
      <c r="W3" s="57" t="s">
        <v>214</v>
      </c>
      <c r="X3" s="201" t="s">
        <v>1359</v>
      </c>
      <c r="Y3" s="264" t="s">
        <v>1360</v>
      </c>
      <c r="Z3" s="265" t="s">
        <v>1340</v>
      </c>
      <c r="AA3" s="264" t="s">
        <v>314</v>
      </c>
      <c r="AB3" s="265" t="s">
        <v>1279</v>
      </c>
      <c r="AC3" s="264" t="s">
        <v>1280</v>
      </c>
      <c r="AD3" s="265" t="s">
        <v>1361</v>
      </c>
      <c r="AE3" s="264" t="s">
        <v>1362</v>
      </c>
      <c r="AZ3" s="266"/>
      <c r="BA3" s="267"/>
      <c r="BB3" s="268"/>
    </row>
    <row r="4" spans="1:54" s="136" customFormat="1" ht="12.75">
      <c r="A4" s="201" t="s">
        <v>1523</v>
      </c>
      <c r="B4" s="125" t="s">
        <v>1516</v>
      </c>
      <c r="C4" s="125" t="s">
        <v>1279</v>
      </c>
      <c r="D4" s="201" t="s">
        <v>55</v>
      </c>
      <c r="E4" s="125" t="s">
        <v>56</v>
      </c>
      <c r="F4" s="201" t="s">
        <v>1362</v>
      </c>
      <c r="G4" s="44" t="s">
        <v>57</v>
      </c>
      <c r="H4" s="201" t="s">
        <v>1286</v>
      </c>
      <c r="I4" s="125" t="s">
        <v>3</v>
      </c>
      <c r="J4" s="201" t="s">
        <v>58</v>
      </c>
      <c r="K4" s="41" t="s">
        <v>59</v>
      </c>
      <c r="L4" s="57" t="s">
        <v>60</v>
      </c>
      <c r="M4" s="41" t="s">
        <v>61</v>
      </c>
      <c r="N4" s="125" t="s">
        <v>1286</v>
      </c>
      <c r="O4" s="57" t="s">
        <v>62</v>
      </c>
      <c r="P4" s="125" t="s">
        <v>63</v>
      </c>
      <c r="Q4" s="57" t="s">
        <v>64</v>
      </c>
      <c r="R4" s="125" t="s">
        <v>69</v>
      </c>
      <c r="S4" s="40" t="s">
        <v>65</v>
      </c>
      <c r="T4" s="125" t="s">
        <v>66</v>
      </c>
      <c r="U4" s="201" t="s">
        <v>67</v>
      </c>
      <c r="V4" s="125" t="s">
        <v>68</v>
      </c>
      <c r="W4" s="59" t="s">
        <v>215</v>
      </c>
      <c r="X4" s="57" t="s">
        <v>70</v>
      </c>
      <c r="Y4" s="41" t="s">
        <v>72</v>
      </c>
      <c r="Z4" s="265" t="s">
        <v>309</v>
      </c>
      <c r="AA4" s="41" t="s">
        <v>315</v>
      </c>
      <c r="AB4" s="45" t="s">
        <v>311</v>
      </c>
      <c r="AC4" s="44" t="s">
        <v>75</v>
      </c>
      <c r="AD4" s="57" t="s">
        <v>74</v>
      </c>
      <c r="AE4" s="57" t="s">
        <v>1</v>
      </c>
      <c r="AZ4" s="269"/>
      <c r="BA4" s="270"/>
      <c r="BB4" s="271"/>
    </row>
    <row r="5" spans="1:54" s="13" customFormat="1" ht="12.75">
      <c r="A5" s="33"/>
      <c r="B5" s="54" t="s">
        <v>2158</v>
      </c>
      <c r="C5" s="54" t="s">
        <v>434</v>
      </c>
      <c r="D5" s="32" t="s">
        <v>435</v>
      </c>
      <c r="E5" s="54" t="s">
        <v>436</v>
      </c>
      <c r="F5" s="32" t="s">
        <v>437</v>
      </c>
      <c r="G5" s="54" t="s">
        <v>438</v>
      </c>
      <c r="H5" s="32" t="s">
        <v>439</v>
      </c>
      <c r="I5" s="54" t="s">
        <v>440</v>
      </c>
      <c r="J5" s="32" t="s">
        <v>441</v>
      </c>
      <c r="K5" s="54" t="s">
        <v>442</v>
      </c>
      <c r="L5" s="32" t="s">
        <v>443</v>
      </c>
      <c r="M5" s="54" t="s">
        <v>444</v>
      </c>
      <c r="N5" s="54" t="s">
        <v>445</v>
      </c>
      <c r="O5" s="32" t="s">
        <v>446</v>
      </c>
      <c r="P5" s="54" t="s">
        <v>447</v>
      </c>
      <c r="Q5" s="32" t="s">
        <v>448</v>
      </c>
      <c r="R5" s="54" t="s">
        <v>453</v>
      </c>
      <c r="S5" s="54" t="s">
        <v>449</v>
      </c>
      <c r="T5" s="54" t="s">
        <v>450</v>
      </c>
      <c r="U5" s="32" t="s">
        <v>451</v>
      </c>
      <c r="V5" s="54" t="s">
        <v>452</v>
      </c>
      <c r="W5" s="272" t="s">
        <v>217</v>
      </c>
      <c r="X5" s="32" t="s">
        <v>454</v>
      </c>
      <c r="Y5" s="5" t="s">
        <v>455</v>
      </c>
      <c r="Z5" s="155" t="s">
        <v>307</v>
      </c>
      <c r="AA5" s="5" t="s">
        <v>316</v>
      </c>
      <c r="AB5" s="155" t="s">
        <v>312</v>
      </c>
      <c r="AC5" s="64" t="s">
        <v>457</v>
      </c>
      <c r="AD5" s="155" t="s">
        <v>456</v>
      </c>
      <c r="AE5" s="5" t="s">
        <v>458</v>
      </c>
      <c r="AZ5" s="217"/>
      <c r="BA5" s="218"/>
      <c r="BB5" s="219"/>
    </row>
    <row r="6" spans="52:54" ht="12.75">
      <c r="AZ6" s="215"/>
      <c r="BA6" s="17"/>
      <c r="BB6" s="216"/>
    </row>
    <row r="7" spans="52:54" ht="12.75">
      <c r="AZ7" s="220"/>
      <c r="BA7" s="221"/>
      <c r="BB7" s="22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bestFit="1" customWidth="1"/>
    <col min="2" max="2" width="22.28125" style="0" customWidth="1"/>
  </cols>
  <sheetData>
    <row r="1" spans="1:68" ht="12.75">
      <c r="A1" s="370" t="s">
        <v>1268</v>
      </c>
      <c r="B1" s="371"/>
      <c r="C1" s="370" t="s">
        <v>1241</v>
      </c>
      <c r="D1" s="369"/>
      <c r="E1" s="371"/>
      <c r="F1" s="369" t="s">
        <v>1242</v>
      </c>
      <c r="G1" s="369"/>
      <c r="H1" s="369"/>
      <c r="I1" s="370" t="s">
        <v>1243</v>
      </c>
      <c r="J1" s="369"/>
      <c r="K1" s="371"/>
      <c r="L1" s="370" t="s">
        <v>1244</v>
      </c>
      <c r="M1" s="369"/>
      <c r="N1" s="371"/>
      <c r="O1" s="370" t="s">
        <v>1245</v>
      </c>
      <c r="P1" s="369"/>
      <c r="Q1" s="371"/>
      <c r="R1" s="369" t="s">
        <v>1246</v>
      </c>
      <c r="S1" s="369"/>
      <c r="T1" s="369"/>
      <c r="U1" s="370" t="s">
        <v>1247</v>
      </c>
      <c r="V1" s="369"/>
      <c r="W1" s="371"/>
      <c r="X1" s="369" t="s">
        <v>1248</v>
      </c>
      <c r="Y1" s="369"/>
      <c r="Z1" s="369"/>
      <c r="AA1" s="370" t="s">
        <v>1249</v>
      </c>
      <c r="AB1" s="369"/>
      <c r="AC1" s="371"/>
      <c r="AD1" s="369" t="s">
        <v>1250</v>
      </c>
      <c r="AE1" s="369"/>
      <c r="AF1" s="369"/>
      <c r="AG1" s="370" t="s">
        <v>1251</v>
      </c>
      <c r="AH1" s="369"/>
      <c r="AI1" s="371"/>
      <c r="AJ1" s="369" t="s">
        <v>428</v>
      </c>
      <c r="AK1" s="369"/>
      <c r="AL1" s="369"/>
      <c r="AM1" s="370" t="s">
        <v>429</v>
      </c>
      <c r="AN1" s="369"/>
      <c r="AO1" s="371"/>
      <c r="AP1" s="369" t="s">
        <v>1252</v>
      </c>
      <c r="AQ1" s="369"/>
      <c r="AR1" s="369"/>
      <c r="AS1" s="370" t="s">
        <v>1253</v>
      </c>
      <c r="AT1" s="369"/>
      <c r="AU1" s="371"/>
      <c r="AV1" s="369" t="s">
        <v>1256</v>
      </c>
      <c r="AW1" s="369"/>
      <c r="AX1" s="369"/>
      <c r="AY1" s="374" t="s">
        <v>1254</v>
      </c>
      <c r="AZ1" s="394"/>
      <c r="BA1" s="399"/>
      <c r="BB1" s="370" t="s">
        <v>431</v>
      </c>
      <c r="BC1" s="369"/>
      <c r="BD1" s="371"/>
      <c r="BE1" s="369" t="s">
        <v>430</v>
      </c>
      <c r="BF1" s="369"/>
      <c r="BG1" s="369"/>
      <c r="BH1" s="370" t="s">
        <v>1255</v>
      </c>
      <c r="BI1" s="369"/>
      <c r="BJ1" s="371"/>
      <c r="BK1" s="374" t="s">
        <v>493</v>
      </c>
      <c r="BL1" s="375"/>
      <c r="BM1" s="376"/>
      <c r="BN1" s="370" t="s">
        <v>1257</v>
      </c>
      <c r="BO1" s="369"/>
      <c r="BP1" s="371"/>
    </row>
    <row r="2" spans="1:68" ht="62.25">
      <c r="A2" s="76"/>
      <c r="B2" s="53"/>
      <c r="C2" s="138" t="s">
        <v>1264</v>
      </c>
      <c r="D2" s="139" t="s">
        <v>1265</v>
      </c>
      <c r="E2" s="139" t="s">
        <v>1266</v>
      </c>
      <c r="F2" s="138" t="s">
        <v>1264</v>
      </c>
      <c r="G2" s="139" t="s">
        <v>1265</v>
      </c>
      <c r="H2" s="140" t="s">
        <v>1266</v>
      </c>
      <c r="I2" s="138" t="s">
        <v>1264</v>
      </c>
      <c r="J2" s="139" t="s">
        <v>1265</v>
      </c>
      <c r="K2" s="140" t="s">
        <v>1266</v>
      </c>
      <c r="L2" s="138" t="s">
        <v>1264</v>
      </c>
      <c r="M2" s="139" t="s">
        <v>1265</v>
      </c>
      <c r="N2" s="140" t="s">
        <v>1266</v>
      </c>
      <c r="O2" s="138" t="s">
        <v>1264</v>
      </c>
      <c r="P2" s="139" t="s">
        <v>1265</v>
      </c>
      <c r="Q2" s="140" t="s">
        <v>1266</v>
      </c>
      <c r="R2" s="138" t="s">
        <v>1264</v>
      </c>
      <c r="S2" s="139" t="s">
        <v>1265</v>
      </c>
      <c r="T2" s="140" t="s">
        <v>1266</v>
      </c>
      <c r="U2" s="139" t="s">
        <v>1264</v>
      </c>
      <c r="V2" s="139" t="s">
        <v>1265</v>
      </c>
      <c r="W2" s="139" t="s">
        <v>1266</v>
      </c>
      <c r="X2" s="138" t="s">
        <v>1264</v>
      </c>
      <c r="Y2" s="139" t="s">
        <v>1265</v>
      </c>
      <c r="Z2" s="140" t="s">
        <v>1266</v>
      </c>
      <c r="AA2" s="138" t="s">
        <v>1264</v>
      </c>
      <c r="AB2" s="139" t="s">
        <v>1265</v>
      </c>
      <c r="AC2" s="140" t="s">
        <v>1266</v>
      </c>
      <c r="AD2" s="138" t="s">
        <v>1264</v>
      </c>
      <c r="AE2" s="139" t="s">
        <v>1265</v>
      </c>
      <c r="AF2" s="140" t="s">
        <v>1266</v>
      </c>
      <c r="AG2" s="138" t="s">
        <v>1264</v>
      </c>
      <c r="AH2" s="139" t="s">
        <v>1265</v>
      </c>
      <c r="AI2" s="140" t="s">
        <v>1266</v>
      </c>
      <c r="AJ2" s="138" t="s">
        <v>1264</v>
      </c>
      <c r="AK2" s="139" t="s">
        <v>1265</v>
      </c>
      <c r="AL2" s="140" t="s">
        <v>1266</v>
      </c>
      <c r="AM2" s="138" t="s">
        <v>1264</v>
      </c>
      <c r="AN2" s="139" t="s">
        <v>1265</v>
      </c>
      <c r="AO2" s="140" t="s">
        <v>1266</v>
      </c>
      <c r="AP2" s="138" t="s">
        <v>1264</v>
      </c>
      <c r="AQ2" s="139" t="s">
        <v>1265</v>
      </c>
      <c r="AR2" s="140" t="s">
        <v>1266</v>
      </c>
      <c r="AS2" s="138" t="s">
        <v>1264</v>
      </c>
      <c r="AT2" s="139" t="s">
        <v>1265</v>
      </c>
      <c r="AU2" s="140" t="s">
        <v>1266</v>
      </c>
      <c r="AV2" s="138" t="s">
        <v>1264</v>
      </c>
      <c r="AW2" s="139" t="s">
        <v>1265</v>
      </c>
      <c r="AX2" s="140" t="s">
        <v>1266</v>
      </c>
      <c r="AY2" s="138" t="s">
        <v>1264</v>
      </c>
      <c r="AZ2" s="139" t="s">
        <v>1265</v>
      </c>
      <c r="BA2" s="140" t="s">
        <v>1266</v>
      </c>
      <c r="BB2" s="139" t="s">
        <v>1264</v>
      </c>
      <c r="BC2" s="139" t="s">
        <v>1265</v>
      </c>
      <c r="BD2" s="139" t="s">
        <v>1266</v>
      </c>
      <c r="BE2" s="138" t="s">
        <v>1264</v>
      </c>
      <c r="BF2" s="139" t="s">
        <v>1265</v>
      </c>
      <c r="BG2" s="140" t="s">
        <v>1266</v>
      </c>
      <c r="BH2" s="138" t="s">
        <v>1264</v>
      </c>
      <c r="BI2" s="139" t="s">
        <v>1265</v>
      </c>
      <c r="BJ2" s="140" t="s">
        <v>1266</v>
      </c>
      <c r="BK2" s="139" t="s">
        <v>1264</v>
      </c>
      <c r="BL2" s="139" t="s">
        <v>1265</v>
      </c>
      <c r="BM2" s="140" t="s">
        <v>1266</v>
      </c>
      <c r="BN2" s="139" t="s">
        <v>1264</v>
      </c>
      <c r="BO2" s="139" t="s">
        <v>1265</v>
      </c>
      <c r="BP2" s="140" t="s">
        <v>1266</v>
      </c>
    </row>
    <row r="3" spans="1:68" ht="12.75">
      <c r="A3" s="22" t="s">
        <v>1525</v>
      </c>
      <c r="B3" s="35" t="s">
        <v>205</v>
      </c>
      <c r="C3" s="174">
        <v>-94.1</v>
      </c>
      <c r="D3" s="174">
        <v>-94.1</v>
      </c>
      <c r="E3" s="175">
        <v>-97.3</v>
      </c>
      <c r="F3" s="174">
        <v>-51.1</v>
      </c>
      <c r="G3" s="176">
        <v>24.1</v>
      </c>
      <c r="H3" s="166">
        <v>55.8</v>
      </c>
      <c r="I3" s="177">
        <v>-32.5</v>
      </c>
      <c r="J3" s="178">
        <v>-27.6</v>
      </c>
      <c r="K3" s="179">
        <v>-43.2</v>
      </c>
      <c r="L3" s="180">
        <v>-10.9</v>
      </c>
      <c r="M3" s="176">
        <v>-7.8</v>
      </c>
      <c r="N3" s="181">
        <v>-22.4</v>
      </c>
      <c r="O3" s="180">
        <v>-13.2</v>
      </c>
      <c r="P3" s="176">
        <v>-2.6</v>
      </c>
      <c r="Q3" s="181">
        <v>10.3</v>
      </c>
      <c r="R3" s="176">
        <v>-16.2</v>
      </c>
      <c r="S3" s="166">
        <v>57.3</v>
      </c>
      <c r="T3" s="178">
        <v>-33.7</v>
      </c>
      <c r="U3" s="180">
        <v>-24.7</v>
      </c>
      <c r="V3" s="167">
        <v>215</v>
      </c>
      <c r="W3" s="167">
        <v>170.8</v>
      </c>
      <c r="X3" s="168" t="s">
        <v>1363</v>
      </c>
      <c r="Y3" s="169" t="s">
        <v>1363</v>
      </c>
      <c r="Z3" s="170" t="s">
        <v>1363</v>
      </c>
      <c r="AA3" s="176">
        <v>9.2</v>
      </c>
      <c r="AB3" s="166">
        <v>90</v>
      </c>
      <c r="AC3" s="171">
        <v>146.1</v>
      </c>
      <c r="AD3" s="178">
        <v>-30.3</v>
      </c>
      <c r="AE3" s="178">
        <v>-49.2</v>
      </c>
      <c r="AF3" s="178">
        <v>-37.3</v>
      </c>
      <c r="AG3" s="177">
        <v>-35.6</v>
      </c>
      <c r="AH3" s="174">
        <v>-58</v>
      </c>
      <c r="AI3" s="175">
        <v>-64.6</v>
      </c>
      <c r="AJ3" s="178">
        <v>-25.7</v>
      </c>
      <c r="AK3" s="178">
        <v>-34.2</v>
      </c>
      <c r="AL3" s="178">
        <v>-33.9</v>
      </c>
      <c r="AM3" s="177">
        <v>-40.4</v>
      </c>
      <c r="AN3" s="174">
        <v>-58.2</v>
      </c>
      <c r="AO3" s="175">
        <v>-62.1</v>
      </c>
      <c r="AP3" s="178">
        <v>-45.7</v>
      </c>
      <c r="AQ3" s="176">
        <v>-16.1</v>
      </c>
      <c r="AR3" s="178">
        <v>-46.1</v>
      </c>
      <c r="AS3" s="180">
        <v>-23.9</v>
      </c>
      <c r="AT3" s="176">
        <v>-7.6</v>
      </c>
      <c r="AU3" s="179">
        <v>-30.9</v>
      </c>
      <c r="AV3" s="176">
        <v>-10.6</v>
      </c>
      <c r="AW3" s="176">
        <v>7.8</v>
      </c>
      <c r="AX3" s="176">
        <v>9.6</v>
      </c>
      <c r="AY3" s="183">
        <v>-23.2</v>
      </c>
      <c r="AZ3" s="184">
        <v>-22.3</v>
      </c>
      <c r="BA3" s="214">
        <v>-55.4</v>
      </c>
      <c r="BB3" s="180">
        <v>27.5</v>
      </c>
      <c r="BC3" s="166">
        <v>45</v>
      </c>
      <c r="BD3" s="171">
        <v>258.8</v>
      </c>
      <c r="BE3" s="176">
        <v>-18.4</v>
      </c>
      <c r="BF3" s="178">
        <v>-25</v>
      </c>
      <c r="BG3" s="178">
        <v>-31.2</v>
      </c>
      <c r="BH3" s="177">
        <v>-25.3</v>
      </c>
      <c r="BI3" s="178">
        <v>-32.4</v>
      </c>
      <c r="BJ3" s="176">
        <v>-5.3</v>
      </c>
      <c r="BK3" s="229" t="s">
        <v>830</v>
      </c>
      <c r="BL3" s="227" t="s">
        <v>1206</v>
      </c>
      <c r="BM3" s="228" t="s">
        <v>98</v>
      </c>
      <c r="BN3" s="174">
        <v>-60.2</v>
      </c>
      <c r="BO3" s="178">
        <v>-49.7</v>
      </c>
      <c r="BP3" s="175">
        <v>-85.7</v>
      </c>
    </row>
    <row r="4" spans="1:68" ht="12.75">
      <c r="A4" s="22" t="s">
        <v>1524</v>
      </c>
      <c r="B4" s="35" t="s">
        <v>1278</v>
      </c>
      <c r="C4" s="169" t="s">
        <v>1363</v>
      </c>
      <c r="D4" s="169" t="s">
        <v>1363</v>
      </c>
      <c r="E4" s="170" t="s">
        <v>1363</v>
      </c>
      <c r="F4" s="166">
        <v>76.9</v>
      </c>
      <c r="G4" s="167">
        <v>1050</v>
      </c>
      <c r="H4" s="167">
        <v>2200</v>
      </c>
      <c r="I4" s="182">
        <v>-55.2</v>
      </c>
      <c r="J4" s="174">
        <v>-67.9</v>
      </c>
      <c r="K4" s="175">
        <v>-71.5</v>
      </c>
      <c r="L4" s="182">
        <v>-63.1</v>
      </c>
      <c r="M4" s="174">
        <v>-91.5</v>
      </c>
      <c r="N4" s="175">
        <v>-94.6</v>
      </c>
      <c r="O4" s="182">
        <v>-71.7</v>
      </c>
      <c r="P4" s="174">
        <v>-86.6</v>
      </c>
      <c r="Q4" s="175">
        <v>-88.8</v>
      </c>
      <c r="R4" s="174">
        <v>-88.6</v>
      </c>
      <c r="S4" s="174">
        <v>-98</v>
      </c>
      <c r="T4" s="174">
        <v>-98.8</v>
      </c>
      <c r="U4" s="168" t="s">
        <v>1363</v>
      </c>
      <c r="V4" s="169" t="s">
        <v>1363</v>
      </c>
      <c r="W4" s="169" t="s">
        <v>1363</v>
      </c>
      <c r="X4" s="182">
        <v>-60</v>
      </c>
      <c r="Y4" s="174">
        <v>-81.8</v>
      </c>
      <c r="Z4" s="175">
        <v>-96.1</v>
      </c>
      <c r="AA4" s="178">
        <v>-41.8</v>
      </c>
      <c r="AB4" s="176">
        <v>-15.8</v>
      </c>
      <c r="AC4" s="181">
        <v>-17.9</v>
      </c>
      <c r="AD4" s="174">
        <v>-55.7</v>
      </c>
      <c r="AE4" s="174">
        <v>-81.1</v>
      </c>
      <c r="AF4" s="174">
        <v>-58.1</v>
      </c>
      <c r="AG4" s="177">
        <v>-36.4</v>
      </c>
      <c r="AH4" s="174">
        <v>-53.3</v>
      </c>
      <c r="AI4" s="175">
        <v>-81.6</v>
      </c>
      <c r="AJ4" s="174">
        <v>-92.2</v>
      </c>
      <c r="AK4" s="174">
        <v>-96.5</v>
      </c>
      <c r="AL4" s="174">
        <v>-98.5</v>
      </c>
      <c r="AM4" s="180">
        <v>0.7</v>
      </c>
      <c r="AN4" s="178">
        <v>-30.8</v>
      </c>
      <c r="AO4" s="175">
        <v>-55.1</v>
      </c>
      <c r="AP4" s="174">
        <v>-58.7</v>
      </c>
      <c r="AQ4" s="174">
        <v>-60.4</v>
      </c>
      <c r="AR4" s="174">
        <v>-79.5</v>
      </c>
      <c r="AS4" s="182">
        <v>-63.4</v>
      </c>
      <c r="AT4" s="174">
        <v>-94.6</v>
      </c>
      <c r="AU4" s="175">
        <v>-92.6</v>
      </c>
      <c r="AV4" s="169" t="s">
        <v>1363</v>
      </c>
      <c r="AW4" s="169" t="s">
        <v>1363</v>
      </c>
      <c r="AX4" s="169" t="s">
        <v>1363</v>
      </c>
      <c r="AY4" s="180">
        <v>-16.5</v>
      </c>
      <c r="AZ4" s="178">
        <v>-30.1</v>
      </c>
      <c r="BA4" s="179">
        <v>-28.4</v>
      </c>
      <c r="BB4" s="177">
        <v>-39.6</v>
      </c>
      <c r="BC4" s="174">
        <v>-79.2</v>
      </c>
      <c r="BD4" s="175">
        <v>-70.7</v>
      </c>
      <c r="BE4" s="169" t="s">
        <v>1363</v>
      </c>
      <c r="BF4" s="169" t="s">
        <v>1363</v>
      </c>
      <c r="BG4" s="169" t="s">
        <v>1363</v>
      </c>
      <c r="BH4" s="177">
        <v>-38.8</v>
      </c>
      <c r="BI4" s="178">
        <v>-45</v>
      </c>
      <c r="BJ4" s="178">
        <v>-44.3</v>
      </c>
      <c r="BK4" s="73" t="s">
        <v>209</v>
      </c>
      <c r="BL4" s="66" t="s">
        <v>210</v>
      </c>
      <c r="BM4" s="74" t="s">
        <v>1406</v>
      </c>
      <c r="BN4" s="169" t="s">
        <v>1363</v>
      </c>
      <c r="BO4" s="169" t="s">
        <v>1363</v>
      </c>
      <c r="BP4" s="170" t="s">
        <v>1363</v>
      </c>
    </row>
    <row r="5" spans="1:68" ht="12.75">
      <c r="A5" s="22" t="s">
        <v>1523</v>
      </c>
      <c r="B5" s="35" t="s">
        <v>1516</v>
      </c>
      <c r="C5" s="169" t="s">
        <v>1363</v>
      </c>
      <c r="D5" s="169" t="s">
        <v>1363</v>
      </c>
      <c r="E5" s="170" t="s">
        <v>1363</v>
      </c>
      <c r="F5" s="169" t="s">
        <v>1363</v>
      </c>
      <c r="G5" s="169" t="s">
        <v>1363</v>
      </c>
      <c r="H5" s="169" t="s">
        <v>1363</v>
      </c>
      <c r="I5" s="172">
        <v>783.3</v>
      </c>
      <c r="J5" s="167">
        <v>2020</v>
      </c>
      <c r="K5" s="171">
        <v>1077</v>
      </c>
      <c r="L5" s="168" t="s">
        <v>1363</v>
      </c>
      <c r="M5" s="169" t="s">
        <v>1363</v>
      </c>
      <c r="N5" s="170" t="s">
        <v>1363</v>
      </c>
      <c r="O5" s="168" t="s">
        <v>1363</v>
      </c>
      <c r="P5" s="169" t="s">
        <v>1363</v>
      </c>
      <c r="Q5" s="170" t="s">
        <v>1363</v>
      </c>
      <c r="R5" s="169" t="s">
        <v>1363</v>
      </c>
      <c r="S5" s="169" t="s">
        <v>1363</v>
      </c>
      <c r="T5" s="169" t="s">
        <v>1363</v>
      </c>
      <c r="U5" s="168" t="s">
        <v>1363</v>
      </c>
      <c r="V5" s="169" t="s">
        <v>1363</v>
      </c>
      <c r="W5" s="169" t="s">
        <v>1363</v>
      </c>
      <c r="X5" s="168" t="s">
        <v>1363</v>
      </c>
      <c r="Y5" s="169" t="s">
        <v>1363</v>
      </c>
      <c r="Z5" s="170" t="s">
        <v>1363</v>
      </c>
      <c r="AA5" s="167">
        <v>1950</v>
      </c>
      <c r="AB5" s="167">
        <v>2311</v>
      </c>
      <c r="AC5" s="171">
        <v>2177</v>
      </c>
      <c r="AD5" s="166">
        <v>38.3</v>
      </c>
      <c r="AE5" s="167">
        <v>196.4</v>
      </c>
      <c r="AF5" s="167">
        <v>130.9</v>
      </c>
      <c r="AG5" s="177">
        <v>-41</v>
      </c>
      <c r="AH5" s="178">
        <v>-37.8</v>
      </c>
      <c r="AI5" s="181">
        <v>-17.9</v>
      </c>
      <c r="AJ5" s="169" t="s">
        <v>1363</v>
      </c>
      <c r="AK5" s="169" t="s">
        <v>1363</v>
      </c>
      <c r="AL5" s="169" t="s">
        <v>1363</v>
      </c>
      <c r="AM5" s="180">
        <v>30.1</v>
      </c>
      <c r="AN5" s="167">
        <v>112.7</v>
      </c>
      <c r="AO5" s="181">
        <v>-6.6</v>
      </c>
      <c r="AP5" s="167">
        <v>300</v>
      </c>
      <c r="AQ5" s="167">
        <v>314.8</v>
      </c>
      <c r="AR5" s="167">
        <v>5500</v>
      </c>
      <c r="AS5" s="177">
        <v>-36</v>
      </c>
      <c r="AT5" s="176">
        <v>-5.4</v>
      </c>
      <c r="AU5" s="181">
        <v>-8.2</v>
      </c>
      <c r="AV5" s="166">
        <v>65.9</v>
      </c>
      <c r="AW5" s="167">
        <v>139.3</v>
      </c>
      <c r="AX5" s="167">
        <v>484</v>
      </c>
      <c r="AY5" s="180">
        <v>-21.9</v>
      </c>
      <c r="AZ5" s="178">
        <v>-38.2</v>
      </c>
      <c r="BA5" s="181">
        <v>13</v>
      </c>
      <c r="BB5" s="168" t="s">
        <v>1363</v>
      </c>
      <c r="BC5" s="169" t="s">
        <v>1363</v>
      </c>
      <c r="BD5" s="170" t="s">
        <v>1363</v>
      </c>
      <c r="BE5" s="174">
        <v>-50.7</v>
      </c>
      <c r="BF5" s="174">
        <v>-66.7</v>
      </c>
      <c r="BG5" s="174">
        <v>-83.6</v>
      </c>
      <c r="BH5" s="173">
        <v>84.6</v>
      </c>
      <c r="BI5" s="167">
        <v>317.4</v>
      </c>
      <c r="BJ5" s="167">
        <v>146.2</v>
      </c>
      <c r="BK5" s="177" t="s">
        <v>218</v>
      </c>
      <c r="BL5" s="65" t="s">
        <v>219</v>
      </c>
      <c r="BM5" s="69" t="s">
        <v>1500</v>
      </c>
      <c r="BN5" s="174">
        <v>-52.2</v>
      </c>
      <c r="BO5" s="174">
        <v>-85.1</v>
      </c>
      <c r="BP5" s="175">
        <v>-88.2</v>
      </c>
    </row>
    <row r="6" spans="1:68" ht="12.75">
      <c r="A6" s="133" t="s">
        <v>1526</v>
      </c>
      <c r="B6" s="132" t="s">
        <v>433</v>
      </c>
      <c r="C6" s="178">
        <v>-37.1</v>
      </c>
      <c r="D6" s="178">
        <v>-37.1</v>
      </c>
      <c r="E6" s="181">
        <v>-4.3</v>
      </c>
      <c r="F6" s="169" t="s">
        <v>1363</v>
      </c>
      <c r="G6" s="169" t="s">
        <v>1363</v>
      </c>
      <c r="H6" s="169" t="s">
        <v>1363</v>
      </c>
      <c r="I6" s="180">
        <v>-6.5</v>
      </c>
      <c r="J6" s="176">
        <v>-0.2</v>
      </c>
      <c r="K6" s="181">
        <v>32.1</v>
      </c>
      <c r="L6" s="177">
        <v>-37.1</v>
      </c>
      <c r="M6" s="176">
        <v>-19.3</v>
      </c>
      <c r="N6" s="179">
        <v>-27.3</v>
      </c>
      <c r="O6" s="180">
        <v>2.3</v>
      </c>
      <c r="P6" s="178">
        <v>-30.2</v>
      </c>
      <c r="Q6" s="179">
        <v>-25.4</v>
      </c>
      <c r="R6" s="178">
        <v>-40.1</v>
      </c>
      <c r="S6" s="178">
        <v>-30.2</v>
      </c>
      <c r="T6" s="178">
        <v>-49</v>
      </c>
      <c r="U6" s="172">
        <v>116.7</v>
      </c>
      <c r="V6" s="167">
        <v>1200</v>
      </c>
      <c r="W6" s="167">
        <v>160</v>
      </c>
      <c r="X6" s="180">
        <v>-9.5</v>
      </c>
      <c r="Y6" s="176">
        <v>-24</v>
      </c>
      <c r="Z6" s="175">
        <v>-51.3</v>
      </c>
      <c r="AA6" s="166">
        <v>47.3</v>
      </c>
      <c r="AB6" s="167">
        <v>126</v>
      </c>
      <c r="AC6" s="171">
        <v>260.7</v>
      </c>
      <c r="AD6" s="176">
        <v>-7.5</v>
      </c>
      <c r="AE6" s="176">
        <v>24.4</v>
      </c>
      <c r="AF6" s="176">
        <v>-6.6</v>
      </c>
      <c r="AG6" s="180">
        <v>-20.8</v>
      </c>
      <c r="AH6" s="174">
        <v>-58.4</v>
      </c>
      <c r="AI6" s="175">
        <v>-54</v>
      </c>
      <c r="AJ6" s="174">
        <v>-51.2</v>
      </c>
      <c r="AK6" s="176">
        <v>23.4</v>
      </c>
      <c r="AL6" s="176">
        <v>-11.6</v>
      </c>
      <c r="AM6" s="180">
        <v>-19.7</v>
      </c>
      <c r="AN6" s="176">
        <v>-3.3</v>
      </c>
      <c r="AO6" s="175">
        <v>-51.3</v>
      </c>
      <c r="AP6" s="178">
        <v>-41.7</v>
      </c>
      <c r="AQ6" s="178">
        <v>-32.3</v>
      </c>
      <c r="AR6" s="178">
        <v>-43.3</v>
      </c>
      <c r="AS6" s="177">
        <v>-42.9</v>
      </c>
      <c r="AT6" s="176">
        <v>13.5</v>
      </c>
      <c r="AU6" s="179">
        <v>-31.6</v>
      </c>
      <c r="AV6" s="166">
        <v>47.5</v>
      </c>
      <c r="AW6" s="166">
        <v>54.2</v>
      </c>
      <c r="AX6" s="176">
        <v>-13.2</v>
      </c>
      <c r="AY6" s="223">
        <v>-42.7</v>
      </c>
      <c r="AZ6" s="224">
        <v>-63.2</v>
      </c>
      <c r="BA6" s="225">
        <v>-55.6</v>
      </c>
      <c r="BB6" s="177">
        <v>-25.7</v>
      </c>
      <c r="BC6" s="166">
        <v>99.8</v>
      </c>
      <c r="BD6" s="171">
        <v>125.3</v>
      </c>
      <c r="BE6" s="178">
        <v>-40.9</v>
      </c>
      <c r="BF6" s="174">
        <v>-62.1</v>
      </c>
      <c r="BG6" s="174">
        <v>-85.4</v>
      </c>
      <c r="BH6" s="180">
        <v>-10.5</v>
      </c>
      <c r="BI6" s="176">
        <v>-24.8</v>
      </c>
      <c r="BJ6" s="176">
        <v>-24.1</v>
      </c>
      <c r="BK6" s="72" t="s">
        <v>220</v>
      </c>
      <c r="BL6" s="148" t="s">
        <v>1016</v>
      </c>
      <c r="BM6" s="230" t="s">
        <v>221</v>
      </c>
      <c r="BN6" s="178">
        <v>-44.6</v>
      </c>
      <c r="BO6" s="174">
        <v>-69.6</v>
      </c>
      <c r="BP6" s="175">
        <v>-74.5</v>
      </c>
    </row>
    <row r="7" spans="1:68" s="3" customFormat="1" ht="12.75">
      <c r="A7" s="131"/>
      <c r="B7" s="134" t="s">
        <v>489</v>
      </c>
      <c r="C7" s="185">
        <v>-92.47311827956989</v>
      </c>
      <c r="D7" s="186">
        <v>-95.75757575757575</v>
      </c>
      <c r="E7" s="186">
        <v>-96.5</v>
      </c>
      <c r="F7" s="196">
        <v>-47.80553679945982</v>
      </c>
      <c r="G7" s="197">
        <v>-36.32619439868204</v>
      </c>
      <c r="H7" s="188">
        <v>66.23655913978494</v>
      </c>
      <c r="I7" s="189">
        <v>-16.590121666263798</v>
      </c>
      <c r="J7" s="189">
        <v>-17.762948840165237</v>
      </c>
      <c r="K7" s="189">
        <v>-14.98727108483206</v>
      </c>
      <c r="L7" s="190">
        <v>2.597431552662089</v>
      </c>
      <c r="M7" s="189">
        <v>-7.683511545328706</v>
      </c>
      <c r="N7" s="191">
        <v>-19.8979947082579</v>
      </c>
      <c r="O7" s="196">
        <v>-27.532173498570067</v>
      </c>
      <c r="P7" s="197">
        <v>-34.66022025248456</v>
      </c>
      <c r="Q7" s="198">
        <v>-30.101718292052183</v>
      </c>
      <c r="R7" s="190">
        <v>-24.402445803224012</v>
      </c>
      <c r="S7" s="189">
        <v>14.574557708508845</v>
      </c>
      <c r="T7" s="191">
        <v>-10.369068541300527</v>
      </c>
      <c r="U7" s="189">
        <v>6.456456456456457</v>
      </c>
      <c r="V7" s="192">
        <v>399.2957746478873</v>
      </c>
      <c r="W7" s="192">
        <v>360.38961038961037</v>
      </c>
      <c r="X7" s="196">
        <v>-43.82207578253707</v>
      </c>
      <c r="Y7" s="197">
        <v>-45.3525641025641</v>
      </c>
      <c r="Z7" s="198">
        <v>-36.61710037174721</v>
      </c>
      <c r="AA7" s="190">
        <v>1.8454935622317596</v>
      </c>
      <c r="AB7" s="189">
        <v>13.32378223495702</v>
      </c>
      <c r="AC7" s="188">
        <v>47.942643391521194</v>
      </c>
      <c r="AD7" s="190">
        <v>-7.800111496531219</v>
      </c>
      <c r="AE7" s="189">
        <v>-19.874305247150335</v>
      </c>
      <c r="AF7" s="191">
        <v>-9.704570960599352</v>
      </c>
      <c r="AG7" s="189">
        <v>-6.511627906976744</v>
      </c>
      <c r="AH7" s="189">
        <v>-10.401188707280832</v>
      </c>
      <c r="AI7" s="189">
        <v>-24.43609022556391</v>
      </c>
      <c r="AJ7" s="196">
        <v>-33.95940270648624</v>
      </c>
      <c r="AK7" s="197">
        <v>-38.022772060433546</v>
      </c>
      <c r="AL7" s="198">
        <v>-45.514918190567855</v>
      </c>
      <c r="AM7" s="190">
        <v>-22.19500244977952</v>
      </c>
      <c r="AN7" s="197">
        <v>-48.89782783588094</v>
      </c>
      <c r="AO7" s="187">
        <v>-56.27753303964758</v>
      </c>
      <c r="AP7" s="196">
        <v>-40.506983962752194</v>
      </c>
      <c r="AQ7" s="197">
        <v>-30.413150905973712</v>
      </c>
      <c r="AR7" s="198">
        <v>-47.23829429306961</v>
      </c>
      <c r="AS7" s="189">
        <v>-9.002135141924139</v>
      </c>
      <c r="AT7" s="189">
        <v>-22.325855645788106</v>
      </c>
      <c r="AU7" s="189">
        <v>-11.800599540453764</v>
      </c>
      <c r="AV7" s="195">
        <v>38.97399358745992</v>
      </c>
      <c r="AW7" s="193">
        <v>49.69301611665388</v>
      </c>
      <c r="AX7" s="188">
        <v>43.20851688693099</v>
      </c>
      <c r="AY7" s="190">
        <v>-6.465785161326779</v>
      </c>
      <c r="AZ7" s="189">
        <v>-19.07130808908011</v>
      </c>
      <c r="BA7" s="198">
        <v>-36.28656658968437</v>
      </c>
      <c r="BB7" s="193">
        <v>92.5459825750242</v>
      </c>
      <c r="BC7" s="193">
        <v>72.95652173913044</v>
      </c>
      <c r="BD7" s="194">
        <v>419.3211488250653</v>
      </c>
      <c r="BE7" s="190">
        <v>-3.463713477851084</v>
      </c>
      <c r="BF7" s="189">
        <v>-22.836425275449663</v>
      </c>
      <c r="BG7" s="198">
        <v>-35.138130293675296</v>
      </c>
      <c r="BH7" s="190">
        <v>-7.92743893729467</v>
      </c>
      <c r="BI7" s="197">
        <v>-36.20664060567074</v>
      </c>
      <c r="BJ7" s="198">
        <v>-27.788046826863834</v>
      </c>
      <c r="BK7" s="189">
        <v>-9.09481523918648</v>
      </c>
      <c r="BL7" s="189">
        <v>-12.851846766442401</v>
      </c>
      <c r="BM7" s="189">
        <v>-15.418443496801707</v>
      </c>
      <c r="BN7" s="190">
        <v>13.93596986817326</v>
      </c>
      <c r="BO7" s="189">
        <v>-14.60832745236415</v>
      </c>
      <c r="BP7" s="187">
        <v>-54.30513595166163</v>
      </c>
    </row>
  </sheetData>
  <sheetProtection/>
  <mergeCells count="23">
    <mergeCell ref="R1:T1"/>
    <mergeCell ref="U1:W1"/>
    <mergeCell ref="X1:Z1"/>
    <mergeCell ref="L1:N1"/>
    <mergeCell ref="O1:Q1"/>
    <mergeCell ref="A1:B1"/>
    <mergeCell ref="C1:E1"/>
    <mergeCell ref="F1:H1"/>
    <mergeCell ref="I1:K1"/>
    <mergeCell ref="AA1:AC1"/>
    <mergeCell ref="AJ1:AL1"/>
    <mergeCell ref="AM1:AO1"/>
    <mergeCell ref="AD1:AF1"/>
    <mergeCell ref="AG1:AI1"/>
    <mergeCell ref="AY1:BA1"/>
    <mergeCell ref="BN1:BP1"/>
    <mergeCell ref="BK1:BM1"/>
    <mergeCell ref="AP1:AR1"/>
    <mergeCell ref="AS1:AU1"/>
    <mergeCell ref="BE1:BG1"/>
    <mergeCell ref="BH1:BJ1"/>
    <mergeCell ref="BB1:BD1"/>
    <mergeCell ref="AV1:AX1"/>
  </mergeCells>
  <conditionalFormatting sqref="BK7:BO7 BH7 R7:U7 AM7 AA7:AB7 BE7:BF7 AD7:AI7 I7:N7 AS7:AU7 AY7:AZ7">
    <cfRule type="cellIs" priority="25" dxfId="2" operator="between">
      <formula>33</formula>
      <formula>99.9</formula>
    </cfRule>
    <cfRule type="cellIs" priority="26" dxfId="1" operator="greaterThan">
      <formula>99.9</formula>
    </cfRule>
    <cfRule type="cellIs" priority="27" dxfId="0" operator="between">
      <formula>-25</formula>
      <formula>-49.9</formula>
    </cfRule>
    <cfRule type="cellIs" priority="28" dxfId="3" operator="lessThan">
      <formula>-49.9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8.7109375" style="0" bestFit="1" customWidth="1"/>
    <col min="2" max="31" width="30.00390625" style="0" customWidth="1"/>
  </cols>
  <sheetData>
    <row r="1" spans="1:31" s="30" customFormat="1" ht="12.75">
      <c r="A1" s="367" t="s">
        <v>1268</v>
      </c>
      <c r="B1" s="368"/>
      <c r="C1" s="34" t="s">
        <v>1241</v>
      </c>
      <c r="D1" s="34" t="s">
        <v>1242</v>
      </c>
      <c r="E1" s="28" t="s">
        <v>1243</v>
      </c>
      <c r="F1" s="34" t="s">
        <v>1244</v>
      </c>
      <c r="G1" s="28" t="s">
        <v>1245</v>
      </c>
      <c r="H1" s="34" t="s">
        <v>1246</v>
      </c>
      <c r="I1" s="28" t="s">
        <v>1247</v>
      </c>
      <c r="J1" s="34" t="s">
        <v>1248</v>
      </c>
      <c r="K1" s="29" t="s">
        <v>1249</v>
      </c>
      <c r="L1" s="28" t="s">
        <v>1250</v>
      </c>
      <c r="M1" s="34" t="s">
        <v>1251</v>
      </c>
      <c r="N1" s="28" t="s">
        <v>428</v>
      </c>
      <c r="O1" s="27" t="s">
        <v>429</v>
      </c>
      <c r="P1" s="34" t="s">
        <v>1252</v>
      </c>
      <c r="Q1" s="29" t="s">
        <v>1253</v>
      </c>
      <c r="R1" s="34" t="s">
        <v>1256</v>
      </c>
      <c r="S1" s="28" t="s">
        <v>1254</v>
      </c>
      <c r="T1" s="34" t="s">
        <v>431</v>
      </c>
      <c r="U1" s="28" t="s">
        <v>430</v>
      </c>
      <c r="V1" s="34" t="s">
        <v>1255</v>
      </c>
      <c r="W1" s="34" t="s">
        <v>493</v>
      </c>
      <c r="X1" s="34" t="s">
        <v>1257</v>
      </c>
      <c r="Y1" s="27" t="s">
        <v>1258</v>
      </c>
      <c r="Z1" s="34" t="s">
        <v>432</v>
      </c>
      <c r="AA1" s="34" t="s">
        <v>1262</v>
      </c>
      <c r="AB1" s="34" t="s">
        <v>1259</v>
      </c>
      <c r="AC1" s="29" t="s">
        <v>1261</v>
      </c>
      <c r="AD1" s="27" t="s">
        <v>1260</v>
      </c>
      <c r="AE1" s="34" t="s">
        <v>1263</v>
      </c>
    </row>
    <row r="2" spans="1:31" ht="12.75">
      <c r="A2" s="100" t="s">
        <v>1274</v>
      </c>
      <c r="B2" s="99" t="s">
        <v>1275</v>
      </c>
      <c r="C2" s="101" t="s">
        <v>1318</v>
      </c>
      <c r="D2" s="102" t="s">
        <v>1319</v>
      </c>
      <c r="E2" s="103" t="s">
        <v>1320</v>
      </c>
      <c r="F2" s="101" t="s">
        <v>1321</v>
      </c>
      <c r="G2" s="104" t="s">
        <v>1322</v>
      </c>
      <c r="H2" s="105" t="s">
        <v>1323</v>
      </c>
      <c r="I2" s="100" t="s">
        <v>1279</v>
      </c>
      <c r="J2" s="101" t="s">
        <v>1324</v>
      </c>
      <c r="K2" s="106" t="s">
        <v>1325</v>
      </c>
      <c r="L2" s="107" t="s">
        <v>1326</v>
      </c>
      <c r="M2" s="106" t="s">
        <v>1327</v>
      </c>
      <c r="N2" s="101" t="s">
        <v>1328</v>
      </c>
      <c r="O2" s="98" t="s">
        <v>1329</v>
      </c>
      <c r="P2" s="105" t="s">
        <v>1330</v>
      </c>
      <c r="Q2" s="102" t="s">
        <v>1331</v>
      </c>
      <c r="R2" s="99" t="s">
        <v>1286</v>
      </c>
      <c r="S2" s="100" t="s">
        <v>1332</v>
      </c>
      <c r="T2" s="99" t="s">
        <v>1333</v>
      </c>
      <c r="U2" s="101" t="s">
        <v>1334</v>
      </c>
      <c r="V2" s="101" t="s">
        <v>1335</v>
      </c>
      <c r="W2" s="107" t="s">
        <v>211</v>
      </c>
      <c r="X2" s="106" t="s">
        <v>1336</v>
      </c>
      <c r="Y2" s="232" t="s">
        <v>1279</v>
      </c>
      <c r="Z2" s="99" t="s">
        <v>1337</v>
      </c>
      <c r="AA2" s="99" t="s">
        <v>1279</v>
      </c>
      <c r="AB2" s="226" t="s">
        <v>1340</v>
      </c>
      <c r="AC2" s="233" t="s">
        <v>1279</v>
      </c>
      <c r="AD2" s="99" t="s">
        <v>1279</v>
      </c>
      <c r="AE2" s="99" t="s">
        <v>1286</v>
      </c>
    </row>
    <row r="3" spans="1:31" ht="12.75">
      <c r="A3" s="100" t="s">
        <v>1272</v>
      </c>
      <c r="B3" s="99" t="s">
        <v>1273</v>
      </c>
      <c r="C3" s="101" t="s">
        <v>1298</v>
      </c>
      <c r="D3" s="101" t="s">
        <v>1299</v>
      </c>
      <c r="E3" s="108" t="s">
        <v>1300</v>
      </c>
      <c r="F3" s="101" t="s">
        <v>1301</v>
      </c>
      <c r="G3" s="108" t="s">
        <v>1302</v>
      </c>
      <c r="H3" s="101" t="s">
        <v>1303</v>
      </c>
      <c r="I3" s="100" t="s">
        <v>1304</v>
      </c>
      <c r="J3" s="101" t="s">
        <v>1305</v>
      </c>
      <c r="K3" s="106" t="s">
        <v>1306</v>
      </c>
      <c r="L3" s="108" t="s">
        <v>1307</v>
      </c>
      <c r="M3" s="106" t="s">
        <v>1308</v>
      </c>
      <c r="N3" s="101" t="s">
        <v>1309</v>
      </c>
      <c r="O3" s="108" t="s">
        <v>1310</v>
      </c>
      <c r="P3" s="101" t="s">
        <v>1311</v>
      </c>
      <c r="Q3" s="101" t="s">
        <v>1312</v>
      </c>
      <c r="R3" s="99" t="s">
        <v>1286</v>
      </c>
      <c r="S3" s="108" t="s">
        <v>1313</v>
      </c>
      <c r="T3" s="101" t="s">
        <v>1314</v>
      </c>
      <c r="U3" s="101" t="s">
        <v>1315</v>
      </c>
      <c r="V3" s="101" t="s">
        <v>1316</v>
      </c>
      <c r="W3" s="108" t="s">
        <v>212</v>
      </c>
      <c r="X3" s="106" t="s">
        <v>1317</v>
      </c>
      <c r="Y3" s="232" t="s">
        <v>1279</v>
      </c>
      <c r="Z3" s="99" t="s">
        <v>1279</v>
      </c>
      <c r="AA3" s="99" t="s">
        <v>1279</v>
      </c>
      <c r="AB3" s="99" t="s">
        <v>1279</v>
      </c>
      <c r="AC3" s="233" t="s">
        <v>1279</v>
      </c>
      <c r="AD3" s="99" t="s">
        <v>1279</v>
      </c>
      <c r="AE3" s="99" t="s">
        <v>1286</v>
      </c>
    </row>
    <row r="4" spans="1:31" ht="12.75">
      <c r="A4" s="100" t="s">
        <v>1270</v>
      </c>
      <c r="B4" s="99" t="s">
        <v>1271</v>
      </c>
      <c r="C4" s="99" t="s">
        <v>1279</v>
      </c>
      <c r="D4" s="99" t="s">
        <v>1279</v>
      </c>
      <c r="E4" s="108" t="s">
        <v>1282</v>
      </c>
      <c r="F4" s="105" t="s">
        <v>1283</v>
      </c>
      <c r="G4" s="108" t="s">
        <v>1284</v>
      </c>
      <c r="H4" s="101" t="s">
        <v>1285</v>
      </c>
      <c r="I4" s="100" t="s">
        <v>1286</v>
      </c>
      <c r="J4" s="109" t="s">
        <v>1286</v>
      </c>
      <c r="K4" s="109" t="s">
        <v>1287</v>
      </c>
      <c r="L4" s="100" t="s">
        <v>1288</v>
      </c>
      <c r="M4" s="99" t="s">
        <v>1289</v>
      </c>
      <c r="N4" s="109" t="s">
        <v>1286</v>
      </c>
      <c r="O4" s="108" t="s">
        <v>1290</v>
      </c>
      <c r="P4" s="110" t="s">
        <v>1291</v>
      </c>
      <c r="Q4" s="110" t="s">
        <v>1292</v>
      </c>
      <c r="R4" s="106" t="s">
        <v>1297</v>
      </c>
      <c r="S4" s="98" t="s">
        <v>1293</v>
      </c>
      <c r="T4" s="101" t="s">
        <v>1294</v>
      </c>
      <c r="U4" s="109" t="s">
        <v>1295</v>
      </c>
      <c r="V4" s="101" t="s">
        <v>1296</v>
      </c>
      <c r="W4" s="108" t="s">
        <v>213</v>
      </c>
      <c r="X4" s="106" t="s">
        <v>1297</v>
      </c>
      <c r="Y4" s="232" t="s">
        <v>1279</v>
      </c>
      <c r="Z4" s="99" t="s">
        <v>1279</v>
      </c>
      <c r="AA4" s="99" t="s">
        <v>1279</v>
      </c>
      <c r="AB4" s="99" t="s">
        <v>1279</v>
      </c>
      <c r="AC4" s="233" t="s">
        <v>1279</v>
      </c>
      <c r="AD4" s="109" t="s">
        <v>1279</v>
      </c>
      <c r="AE4" s="99" t="s">
        <v>1286</v>
      </c>
    </row>
    <row r="5" spans="1:31" s="3" customFormat="1" ht="12.75">
      <c r="A5" s="111" t="s">
        <v>1524</v>
      </c>
      <c r="B5" s="113" t="s">
        <v>1278</v>
      </c>
      <c r="C5" s="113" t="s">
        <v>1341</v>
      </c>
      <c r="D5" s="113" t="s">
        <v>1342</v>
      </c>
      <c r="E5" s="114" t="s">
        <v>1343</v>
      </c>
      <c r="F5" s="115" t="s">
        <v>1344</v>
      </c>
      <c r="G5" s="114" t="s">
        <v>1345</v>
      </c>
      <c r="H5" s="115" t="s">
        <v>1346</v>
      </c>
      <c r="I5" s="112" t="s">
        <v>1304</v>
      </c>
      <c r="J5" s="113" t="s">
        <v>1347</v>
      </c>
      <c r="K5" s="113" t="s">
        <v>1348</v>
      </c>
      <c r="L5" s="112" t="s">
        <v>1349</v>
      </c>
      <c r="M5" s="113" t="s">
        <v>1350</v>
      </c>
      <c r="N5" s="112" t="s">
        <v>1351</v>
      </c>
      <c r="O5" s="115" t="s">
        <v>1352</v>
      </c>
      <c r="P5" s="114" t="s">
        <v>1353</v>
      </c>
      <c r="Q5" s="115" t="s">
        <v>1354</v>
      </c>
      <c r="R5" s="115" t="s">
        <v>1297</v>
      </c>
      <c r="S5" s="114" t="s">
        <v>1355</v>
      </c>
      <c r="T5" s="115" t="s">
        <v>1356</v>
      </c>
      <c r="U5" s="112" t="s">
        <v>1357</v>
      </c>
      <c r="V5" s="115" t="s">
        <v>1358</v>
      </c>
      <c r="W5" s="5" t="s">
        <v>214</v>
      </c>
      <c r="X5" s="115" t="s">
        <v>1359</v>
      </c>
      <c r="Y5" s="111" t="s">
        <v>1360</v>
      </c>
      <c r="Z5" s="113" t="s">
        <v>1281</v>
      </c>
      <c r="AA5" s="113" t="s">
        <v>1339</v>
      </c>
      <c r="AB5" s="4" t="s">
        <v>1340</v>
      </c>
      <c r="AC5" s="234" t="s">
        <v>1280</v>
      </c>
      <c r="AD5" s="113" t="s">
        <v>1361</v>
      </c>
      <c r="AE5" s="113" t="s">
        <v>1362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57421875" style="0" bestFit="1" customWidth="1"/>
    <col min="2" max="2" width="30.00390625" style="0" customWidth="1"/>
    <col min="3" max="89" width="9.00390625" style="0" customWidth="1"/>
  </cols>
  <sheetData>
    <row r="1" spans="1:89" s="116" customFormat="1" ht="25.5" customHeight="1">
      <c r="A1" s="372" t="s">
        <v>1268</v>
      </c>
      <c r="B1" s="373"/>
      <c r="C1" s="369" t="s">
        <v>1241</v>
      </c>
      <c r="D1" s="369"/>
      <c r="E1" s="371"/>
      <c r="F1" s="369" t="s">
        <v>1242</v>
      </c>
      <c r="G1" s="369"/>
      <c r="H1" s="369"/>
      <c r="I1" s="370" t="s">
        <v>1243</v>
      </c>
      <c r="J1" s="369"/>
      <c r="K1" s="371"/>
      <c r="L1" s="369" t="s">
        <v>1244</v>
      </c>
      <c r="M1" s="369"/>
      <c r="N1" s="369"/>
      <c r="O1" s="370" t="s">
        <v>1245</v>
      </c>
      <c r="P1" s="369"/>
      <c r="Q1" s="371"/>
      <c r="R1" s="369" t="s">
        <v>1246</v>
      </c>
      <c r="S1" s="369"/>
      <c r="T1" s="369"/>
      <c r="U1" s="370" t="s">
        <v>1247</v>
      </c>
      <c r="V1" s="369"/>
      <c r="W1" s="371"/>
      <c r="X1" s="369" t="s">
        <v>1248</v>
      </c>
      <c r="Y1" s="369"/>
      <c r="Z1" s="369"/>
      <c r="AA1" s="370" t="s">
        <v>1249</v>
      </c>
      <c r="AB1" s="369"/>
      <c r="AC1" s="371"/>
      <c r="AD1" s="369" t="s">
        <v>1250</v>
      </c>
      <c r="AE1" s="369"/>
      <c r="AF1" s="369"/>
      <c r="AG1" s="370" t="s">
        <v>1251</v>
      </c>
      <c r="AH1" s="369"/>
      <c r="AI1" s="371"/>
      <c r="AJ1" s="369" t="s">
        <v>428</v>
      </c>
      <c r="AK1" s="369"/>
      <c r="AL1" s="369"/>
      <c r="AM1" s="370" t="s">
        <v>429</v>
      </c>
      <c r="AN1" s="369"/>
      <c r="AO1" s="371"/>
      <c r="AP1" s="369" t="s">
        <v>1252</v>
      </c>
      <c r="AQ1" s="369"/>
      <c r="AR1" s="369"/>
      <c r="AS1" s="370" t="s">
        <v>1253</v>
      </c>
      <c r="AT1" s="369"/>
      <c r="AU1" s="371"/>
      <c r="AV1" s="369" t="s">
        <v>1256</v>
      </c>
      <c r="AW1" s="369"/>
      <c r="AX1" s="369"/>
      <c r="AY1" s="370" t="s">
        <v>1254</v>
      </c>
      <c r="AZ1" s="369"/>
      <c r="BA1" s="371"/>
      <c r="BB1" s="370" t="s">
        <v>431</v>
      </c>
      <c r="BC1" s="369"/>
      <c r="BD1" s="371"/>
      <c r="BE1" s="369" t="s">
        <v>430</v>
      </c>
      <c r="BF1" s="369"/>
      <c r="BG1" s="369"/>
      <c r="BH1" s="370" t="s">
        <v>1255</v>
      </c>
      <c r="BI1" s="369"/>
      <c r="BJ1" s="371"/>
      <c r="BK1" s="374" t="s">
        <v>493</v>
      </c>
      <c r="BL1" s="375"/>
      <c r="BM1" s="376"/>
      <c r="BN1" s="370" t="s">
        <v>1257</v>
      </c>
      <c r="BO1" s="369"/>
      <c r="BP1" s="371"/>
      <c r="BQ1" s="370" t="s">
        <v>1258</v>
      </c>
      <c r="BR1" s="369"/>
      <c r="BS1" s="371"/>
      <c r="BT1" s="369" t="s">
        <v>432</v>
      </c>
      <c r="BU1" s="369"/>
      <c r="BV1" s="369"/>
      <c r="BW1" s="370" t="s">
        <v>1262</v>
      </c>
      <c r="BX1" s="369"/>
      <c r="BY1" s="371"/>
      <c r="BZ1" s="369" t="s">
        <v>1259</v>
      </c>
      <c r="CA1" s="369"/>
      <c r="CB1" s="369"/>
      <c r="CC1" s="370" t="s">
        <v>1261</v>
      </c>
      <c r="CD1" s="369"/>
      <c r="CE1" s="371"/>
      <c r="CF1" s="370" t="s">
        <v>1260</v>
      </c>
      <c r="CG1" s="369"/>
      <c r="CH1" s="371"/>
      <c r="CI1" s="369" t="s">
        <v>1263</v>
      </c>
      <c r="CJ1" s="369"/>
      <c r="CK1" s="371"/>
    </row>
    <row r="2" spans="1:94" ht="62.25">
      <c r="A2" s="76"/>
      <c r="B2" s="89"/>
      <c r="C2" s="138" t="s">
        <v>1264</v>
      </c>
      <c r="D2" s="139" t="s">
        <v>1265</v>
      </c>
      <c r="E2" s="139" t="s">
        <v>1266</v>
      </c>
      <c r="F2" s="138" t="s">
        <v>1264</v>
      </c>
      <c r="G2" s="139" t="s">
        <v>1265</v>
      </c>
      <c r="H2" s="140" t="s">
        <v>1266</v>
      </c>
      <c r="I2" s="139" t="s">
        <v>1264</v>
      </c>
      <c r="J2" s="139" t="s">
        <v>1265</v>
      </c>
      <c r="K2" s="139" t="s">
        <v>1266</v>
      </c>
      <c r="L2" s="138" t="s">
        <v>1264</v>
      </c>
      <c r="M2" s="139" t="s">
        <v>1265</v>
      </c>
      <c r="N2" s="140" t="s">
        <v>1266</v>
      </c>
      <c r="O2" s="138" t="s">
        <v>1264</v>
      </c>
      <c r="P2" s="139" t="s">
        <v>1265</v>
      </c>
      <c r="Q2" s="140" t="s">
        <v>1266</v>
      </c>
      <c r="R2" s="139" t="s">
        <v>1264</v>
      </c>
      <c r="S2" s="139" t="s">
        <v>1265</v>
      </c>
      <c r="T2" s="139" t="s">
        <v>1266</v>
      </c>
      <c r="U2" s="138" t="s">
        <v>1264</v>
      </c>
      <c r="V2" s="139" t="s">
        <v>1265</v>
      </c>
      <c r="W2" s="140" t="s">
        <v>1266</v>
      </c>
      <c r="X2" s="139" t="s">
        <v>1264</v>
      </c>
      <c r="Y2" s="139" t="s">
        <v>1265</v>
      </c>
      <c r="Z2" s="139" t="s">
        <v>1266</v>
      </c>
      <c r="AA2" s="138" t="s">
        <v>1264</v>
      </c>
      <c r="AB2" s="139" t="s">
        <v>1265</v>
      </c>
      <c r="AC2" s="140" t="s">
        <v>1266</v>
      </c>
      <c r="AD2" s="139" t="s">
        <v>1264</v>
      </c>
      <c r="AE2" s="139" t="s">
        <v>1265</v>
      </c>
      <c r="AF2" s="139" t="s">
        <v>1266</v>
      </c>
      <c r="AG2" s="138" t="s">
        <v>1264</v>
      </c>
      <c r="AH2" s="139" t="s">
        <v>1265</v>
      </c>
      <c r="AI2" s="140" t="s">
        <v>1266</v>
      </c>
      <c r="AJ2" s="139" t="s">
        <v>1264</v>
      </c>
      <c r="AK2" s="139" t="s">
        <v>1265</v>
      </c>
      <c r="AL2" s="139" t="s">
        <v>1266</v>
      </c>
      <c r="AM2" s="138" t="s">
        <v>1264</v>
      </c>
      <c r="AN2" s="139" t="s">
        <v>1265</v>
      </c>
      <c r="AO2" s="140" t="s">
        <v>1266</v>
      </c>
      <c r="AP2" s="138" t="s">
        <v>1264</v>
      </c>
      <c r="AQ2" s="139" t="s">
        <v>1265</v>
      </c>
      <c r="AR2" s="140" t="s">
        <v>1266</v>
      </c>
      <c r="AS2" s="138" t="s">
        <v>1264</v>
      </c>
      <c r="AT2" s="139" t="s">
        <v>1265</v>
      </c>
      <c r="AU2" s="140" t="s">
        <v>1266</v>
      </c>
      <c r="AV2" s="139" t="s">
        <v>1264</v>
      </c>
      <c r="AW2" s="139" t="s">
        <v>1265</v>
      </c>
      <c r="AX2" s="139" t="s">
        <v>1266</v>
      </c>
      <c r="AY2" s="138" t="s">
        <v>1264</v>
      </c>
      <c r="AZ2" s="139" t="s">
        <v>1265</v>
      </c>
      <c r="BA2" s="140" t="s">
        <v>1266</v>
      </c>
      <c r="BB2" s="138" t="s">
        <v>1264</v>
      </c>
      <c r="BC2" s="139" t="s">
        <v>1265</v>
      </c>
      <c r="BD2" s="140" t="s">
        <v>1266</v>
      </c>
      <c r="BE2" s="139" t="s">
        <v>1264</v>
      </c>
      <c r="BF2" s="139" t="s">
        <v>1265</v>
      </c>
      <c r="BG2" s="139" t="s">
        <v>1266</v>
      </c>
      <c r="BH2" s="138" t="s">
        <v>1264</v>
      </c>
      <c r="BI2" s="139" t="s">
        <v>1265</v>
      </c>
      <c r="BJ2" s="140" t="s">
        <v>1266</v>
      </c>
      <c r="BK2" s="138" t="s">
        <v>1264</v>
      </c>
      <c r="BL2" s="139" t="s">
        <v>1265</v>
      </c>
      <c r="BM2" s="140" t="s">
        <v>1266</v>
      </c>
      <c r="BN2" s="138" t="s">
        <v>1264</v>
      </c>
      <c r="BO2" s="139" t="s">
        <v>1265</v>
      </c>
      <c r="BP2" s="140" t="s">
        <v>1266</v>
      </c>
      <c r="BQ2" s="138" t="s">
        <v>1264</v>
      </c>
      <c r="BR2" s="139" t="s">
        <v>1265</v>
      </c>
      <c r="BS2" s="140" t="s">
        <v>1266</v>
      </c>
      <c r="BT2" s="139" t="s">
        <v>1264</v>
      </c>
      <c r="BU2" s="139" t="s">
        <v>1265</v>
      </c>
      <c r="BV2" s="139" t="s">
        <v>1266</v>
      </c>
      <c r="BW2" s="138" t="s">
        <v>1264</v>
      </c>
      <c r="BX2" s="139" t="s">
        <v>1265</v>
      </c>
      <c r="BY2" s="140" t="s">
        <v>1266</v>
      </c>
      <c r="BZ2" s="139" t="s">
        <v>1264</v>
      </c>
      <c r="CA2" s="139" t="s">
        <v>1265</v>
      </c>
      <c r="CB2" s="139" t="s">
        <v>1266</v>
      </c>
      <c r="CC2" s="138" t="s">
        <v>1264</v>
      </c>
      <c r="CD2" s="139" t="s">
        <v>1265</v>
      </c>
      <c r="CE2" s="140" t="s">
        <v>1266</v>
      </c>
      <c r="CF2" s="138" t="s">
        <v>1264</v>
      </c>
      <c r="CG2" s="139" t="s">
        <v>1265</v>
      </c>
      <c r="CH2" s="140" t="s">
        <v>1266</v>
      </c>
      <c r="CI2" s="139" t="s">
        <v>1264</v>
      </c>
      <c r="CJ2" s="139" t="s">
        <v>1265</v>
      </c>
      <c r="CK2" s="140" t="s">
        <v>1266</v>
      </c>
      <c r="CL2" s="1"/>
      <c r="CM2" s="1"/>
      <c r="CN2" s="1"/>
      <c r="CO2" s="1"/>
      <c r="CP2" s="1"/>
    </row>
    <row r="3" spans="1:89" ht="12.75">
      <c r="A3" s="332" t="s">
        <v>1274</v>
      </c>
      <c r="B3" s="333" t="s">
        <v>1275</v>
      </c>
      <c r="C3" s="246" t="s">
        <v>1363</v>
      </c>
      <c r="D3" s="247" t="s">
        <v>1363</v>
      </c>
      <c r="E3" s="248" t="s">
        <v>1363</v>
      </c>
      <c r="F3" s="334" t="s">
        <v>1363</v>
      </c>
      <c r="G3" s="334" t="s">
        <v>1363</v>
      </c>
      <c r="H3" s="334" t="s">
        <v>1363</v>
      </c>
      <c r="I3" s="249" t="s">
        <v>1435</v>
      </c>
      <c r="J3" s="335" t="s">
        <v>1436</v>
      </c>
      <c r="K3" s="336" t="s">
        <v>1437</v>
      </c>
      <c r="L3" s="337" t="s">
        <v>1438</v>
      </c>
      <c r="M3" s="338" t="s">
        <v>1439</v>
      </c>
      <c r="N3" s="335" t="s">
        <v>1440</v>
      </c>
      <c r="O3" s="339" t="s">
        <v>1441</v>
      </c>
      <c r="P3" s="337" t="s">
        <v>1442</v>
      </c>
      <c r="Q3" s="336" t="s">
        <v>1443</v>
      </c>
      <c r="R3" s="334" t="s">
        <v>1363</v>
      </c>
      <c r="S3" s="334" t="s">
        <v>1363</v>
      </c>
      <c r="T3" s="334" t="s">
        <v>1363</v>
      </c>
      <c r="U3" s="246" t="s">
        <v>1363</v>
      </c>
      <c r="V3" s="247" t="s">
        <v>1363</v>
      </c>
      <c r="W3" s="248" t="s">
        <v>1363</v>
      </c>
      <c r="X3" s="334" t="s">
        <v>1363</v>
      </c>
      <c r="Y3" s="334" t="s">
        <v>1363</v>
      </c>
      <c r="Z3" s="334" t="s">
        <v>1363</v>
      </c>
      <c r="AA3" s="246" t="s">
        <v>1363</v>
      </c>
      <c r="AB3" s="247" t="s">
        <v>1363</v>
      </c>
      <c r="AC3" s="248" t="s">
        <v>1363</v>
      </c>
      <c r="AD3" s="334" t="s">
        <v>1363</v>
      </c>
      <c r="AE3" s="334" t="s">
        <v>1363</v>
      </c>
      <c r="AF3" s="334" t="s">
        <v>1363</v>
      </c>
      <c r="AG3" s="246" t="s">
        <v>1363</v>
      </c>
      <c r="AH3" s="247" t="s">
        <v>1363</v>
      </c>
      <c r="AI3" s="248" t="s">
        <v>1363</v>
      </c>
      <c r="AJ3" s="340" t="s">
        <v>1444</v>
      </c>
      <c r="AK3" s="340" t="s">
        <v>1445</v>
      </c>
      <c r="AL3" s="340" t="s">
        <v>1446</v>
      </c>
      <c r="AM3" s="246" t="s">
        <v>1363</v>
      </c>
      <c r="AN3" s="247" t="s">
        <v>1363</v>
      </c>
      <c r="AO3" s="248" t="s">
        <v>1363</v>
      </c>
      <c r="AP3" s="341" t="s">
        <v>1447</v>
      </c>
      <c r="AQ3" s="342" t="s">
        <v>1448</v>
      </c>
      <c r="AR3" s="335" t="s">
        <v>1449</v>
      </c>
      <c r="AS3" s="246" t="s">
        <v>1363</v>
      </c>
      <c r="AT3" s="247" t="s">
        <v>1363</v>
      </c>
      <c r="AU3" s="248" t="s">
        <v>1363</v>
      </c>
      <c r="AV3" s="334" t="s">
        <v>1363</v>
      </c>
      <c r="AW3" s="334" t="s">
        <v>1363</v>
      </c>
      <c r="AX3" s="334" t="s">
        <v>1363</v>
      </c>
      <c r="AY3" s="339" t="s">
        <v>1450</v>
      </c>
      <c r="AZ3" s="250" t="s">
        <v>1451</v>
      </c>
      <c r="BA3" s="251" t="s">
        <v>1452</v>
      </c>
      <c r="BB3" s="246" t="s">
        <v>1363</v>
      </c>
      <c r="BC3" s="247" t="s">
        <v>1363</v>
      </c>
      <c r="BD3" s="248" t="s">
        <v>1363</v>
      </c>
      <c r="BE3" s="334" t="s">
        <v>1363</v>
      </c>
      <c r="BF3" s="334" t="s">
        <v>1363</v>
      </c>
      <c r="BG3" s="334" t="s">
        <v>1363</v>
      </c>
      <c r="BH3" s="339" t="s">
        <v>1453</v>
      </c>
      <c r="BI3" s="335" t="s">
        <v>1454</v>
      </c>
      <c r="BJ3" s="333" t="s">
        <v>1455</v>
      </c>
      <c r="BK3" s="339" t="s">
        <v>206</v>
      </c>
      <c r="BL3" s="343" t="s">
        <v>129</v>
      </c>
      <c r="BM3" s="344" t="s">
        <v>865</v>
      </c>
      <c r="BN3" s="246" t="s">
        <v>1363</v>
      </c>
      <c r="BO3" s="247" t="s">
        <v>1363</v>
      </c>
      <c r="BP3" s="248" t="s">
        <v>1363</v>
      </c>
      <c r="BQ3" s="246" t="s">
        <v>1363</v>
      </c>
      <c r="BR3" s="247" t="s">
        <v>1363</v>
      </c>
      <c r="BS3" s="248" t="s">
        <v>1363</v>
      </c>
      <c r="BT3" s="334" t="s">
        <v>1363</v>
      </c>
      <c r="BU3" s="334" t="s">
        <v>1363</v>
      </c>
      <c r="BV3" s="334" t="s">
        <v>1363</v>
      </c>
      <c r="BW3" s="246" t="s">
        <v>1363</v>
      </c>
      <c r="BX3" s="247" t="s">
        <v>1363</v>
      </c>
      <c r="BY3" s="248" t="s">
        <v>1363</v>
      </c>
      <c r="BZ3" s="246" t="s">
        <v>1363</v>
      </c>
      <c r="CA3" s="247" t="s">
        <v>1363</v>
      </c>
      <c r="CB3" s="247" t="s">
        <v>1363</v>
      </c>
      <c r="CC3" s="246" t="s">
        <v>1363</v>
      </c>
      <c r="CD3" s="247" t="s">
        <v>1363</v>
      </c>
      <c r="CE3" s="248" t="s">
        <v>1363</v>
      </c>
      <c r="CF3" s="246" t="s">
        <v>1363</v>
      </c>
      <c r="CG3" s="247" t="s">
        <v>1363</v>
      </c>
      <c r="CH3" s="248" t="s">
        <v>1363</v>
      </c>
      <c r="CI3" s="246" t="s">
        <v>1363</v>
      </c>
      <c r="CJ3" s="247" t="s">
        <v>1363</v>
      </c>
      <c r="CK3" s="248" t="s">
        <v>1363</v>
      </c>
    </row>
    <row r="4" spans="1:89" ht="12.75">
      <c r="A4" s="332" t="s">
        <v>1272</v>
      </c>
      <c r="B4" s="333" t="s">
        <v>1273</v>
      </c>
      <c r="C4" s="246" t="s">
        <v>1363</v>
      </c>
      <c r="D4" s="247" t="s">
        <v>1363</v>
      </c>
      <c r="E4" s="248" t="s">
        <v>1363</v>
      </c>
      <c r="F4" s="345" t="s">
        <v>1395</v>
      </c>
      <c r="G4" s="334" t="s">
        <v>1363</v>
      </c>
      <c r="H4" s="334" t="s">
        <v>1363</v>
      </c>
      <c r="I4" s="346" t="s">
        <v>1396</v>
      </c>
      <c r="J4" s="343" t="s">
        <v>1397</v>
      </c>
      <c r="K4" s="336" t="s">
        <v>1398</v>
      </c>
      <c r="L4" s="343" t="s">
        <v>1399</v>
      </c>
      <c r="M4" s="343" t="s">
        <v>1400</v>
      </c>
      <c r="N4" s="343" t="s">
        <v>1401</v>
      </c>
      <c r="O4" s="346" t="s">
        <v>1402</v>
      </c>
      <c r="P4" s="343" t="s">
        <v>1403</v>
      </c>
      <c r="Q4" s="336" t="s">
        <v>1404</v>
      </c>
      <c r="R4" s="334" t="s">
        <v>1363</v>
      </c>
      <c r="S4" s="334" t="s">
        <v>1363</v>
      </c>
      <c r="T4" s="334" t="s">
        <v>1363</v>
      </c>
      <c r="U4" s="246" t="s">
        <v>1363</v>
      </c>
      <c r="V4" s="247" t="s">
        <v>1363</v>
      </c>
      <c r="W4" s="248" t="s">
        <v>1363</v>
      </c>
      <c r="X4" s="343" t="s">
        <v>1405</v>
      </c>
      <c r="Y4" s="343" t="s">
        <v>1406</v>
      </c>
      <c r="Z4" s="343" t="s">
        <v>1407</v>
      </c>
      <c r="AA4" s="339" t="s">
        <v>1408</v>
      </c>
      <c r="AB4" s="347" t="s">
        <v>1409</v>
      </c>
      <c r="AC4" s="251" t="s">
        <v>1410</v>
      </c>
      <c r="AD4" s="340" t="s">
        <v>1411</v>
      </c>
      <c r="AE4" s="340" t="s">
        <v>1412</v>
      </c>
      <c r="AF4" s="342" t="s">
        <v>1413</v>
      </c>
      <c r="AG4" s="246" t="s">
        <v>1363</v>
      </c>
      <c r="AH4" s="247" t="s">
        <v>1363</v>
      </c>
      <c r="AI4" s="248" t="s">
        <v>1363</v>
      </c>
      <c r="AJ4" s="340" t="s">
        <v>1414</v>
      </c>
      <c r="AK4" s="340" t="s">
        <v>1415</v>
      </c>
      <c r="AL4" s="340" t="s">
        <v>1416</v>
      </c>
      <c r="AM4" s="348" t="s">
        <v>1417</v>
      </c>
      <c r="AN4" s="341" t="s">
        <v>1418</v>
      </c>
      <c r="AO4" s="349" t="s">
        <v>1419</v>
      </c>
      <c r="AP4" s="340" t="s">
        <v>1420</v>
      </c>
      <c r="AQ4" s="340" t="s">
        <v>1421</v>
      </c>
      <c r="AR4" s="343" t="s">
        <v>1422</v>
      </c>
      <c r="AS4" s="339" t="s">
        <v>1423</v>
      </c>
      <c r="AT4" s="343" t="s">
        <v>1424</v>
      </c>
      <c r="AU4" s="336" t="s">
        <v>1425</v>
      </c>
      <c r="AV4" s="334" t="s">
        <v>1363</v>
      </c>
      <c r="AW4" s="334" t="s">
        <v>1363</v>
      </c>
      <c r="AX4" s="334" t="s">
        <v>1363</v>
      </c>
      <c r="AY4" s="350" t="s">
        <v>1426</v>
      </c>
      <c r="AZ4" s="337" t="s">
        <v>1427</v>
      </c>
      <c r="BA4" s="333" t="s">
        <v>1428</v>
      </c>
      <c r="BB4" s="350" t="s">
        <v>1429</v>
      </c>
      <c r="BC4" s="347" t="s">
        <v>1430</v>
      </c>
      <c r="BD4" s="333" t="s">
        <v>1431</v>
      </c>
      <c r="BE4" s="334" t="s">
        <v>1363</v>
      </c>
      <c r="BF4" s="334" t="s">
        <v>1363</v>
      </c>
      <c r="BG4" s="334" t="s">
        <v>1363</v>
      </c>
      <c r="BH4" s="339" t="s">
        <v>1432</v>
      </c>
      <c r="BI4" s="343" t="s">
        <v>1433</v>
      </c>
      <c r="BJ4" s="344" t="s">
        <v>1434</v>
      </c>
      <c r="BK4" s="346" t="s">
        <v>98</v>
      </c>
      <c r="BL4" s="343" t="s">
        <v>207</v>
      </c>
      <c r="BM4" s="344" t="s">
        <v>1155</v>
      </c>
      <c r="BN4" s="246" t="s">
        <v>1363</v>
      </c>
      <c r="BO4" s="247" t="s">
        <v>1363</v>
      </c>
      <c r="BP4" s="248" t="s">
        <v>1363</v>
      </c>
      <c r="BQ4" s="246" t="s">
        <v>1363</v>
      </c>
      <c r="BR4" s="247" t="s">
        <v>1363</v>
      </c>
      <c r="BS4" s="248" t="s">
        <v>1363</v>
      </c>
      <c r="BT4" s="334" t="s">
        <v>1363</v>
      </c>
      <c r="BU4" s="334" t="s">
        <v>1363</v>
      </c>
      <c r="BV4" s="334" t="s">
        <v>1363</v>
      </c>
      <c r="BW4" s="246" t="s">
        <v>1363</v>
      </c>
      <c r="BX4" s="247" t="s">
        <v>1363</v>
      </c>
      <c r="BY4" s="248" t="s">
        <v>1363</v>
      </c>
      <c r="BZ4" s="246" t="s">
        <v>1363</v>
      </c>
      <c r="CA4" s="247" t="s">
        <v>1363</v>
      </c>
      <c r="CB4" s="247" t="s">
        <v>1363</v>
      </c>
      <c r="CC4" s="246" t="s">
        <v>1363</v>
      </c>
      <c r="CD4" s="247" t="s">
        <v>1363</v>
      </c>
      <c r="CE4" s="248" t="s">
        <v>1363</v>
      </c>
      <c r="CF4" s="246" t="s">
        <v>1363</v>
      </c>
      <c r="CG4" s="247" t="s">
        <v>1363</v>
      </c>
      <c r="CH4" s="248" t="s">
        <v>1363</v>
      </c>
      <c r="CI4" s="246" t="s">
        <v>1363</v>
      </c>
      <c r="CJ4" s="247" t="s">
        <v>1363</v>
      </c>
      <c r="CK4" s="248" t="s">
        <v>1363</v>
      </c>
    </row>
    <row r="5" spans="1:89" ht="12.75">
      <c r="A5" s="332" t="s">
        <v>1270</v>
      </c>
      <c r="B5" s="333" t="s">
        <v>1271</v>
      </c>
      <c r="C5" s="246" t="s">
        <v>1363</v>
      </c>
      <c r="D5" s="247" t="s">
        <v>1363</v>
      </c>
      <c r="E5" s="248" t="s">
        <v>1363</v>
      </c>
      <c r="F5" s="334" t="s">
        <v>1363</v>
      </c>
      <c r="G5" s="334" t="s">
        <v>1363</v>
      </c>
      <c r="H5" s="334" t="s">
        <v>1363</v>
      </c>
      <c r="I5" s="346" t="s">
        <v>1364</v>
      </c>
      <c r="J5" s="343" t="s">
        <v>1365</v>
      </c>
      <c r="K5" s="344" t="s">
        <v>1366</v>
      </c>
      <c r="L5" s="347" t="s">
        <v>1367</v>
      </c>
      <c r="M5" s="343" t="s">
        <v>1368</v>
      </c>
      <c r="N5" s="343" t="s">
        <v>1369</v>
      </c>
      <c r="O5" s="346" t="s">
        <v>1370</v>
      </c>
      <c r="P5" s="343" t="s">
        <v>1371</v>
      </c>
      <c r="Q5" s="336" t="s">
        <v>1372</v>
      </c>
      <c r="R5" s="343" t="s">
        <v>1373</v>
      </c>
      <c r="S5" s="343" t="s">
        <v>1374</v>
      </c>
      <c r="T5" s="343" t="s">
        <v>1375</v>
      </c>
      <c r="U5" s="246" t="s">
        <v>1363</v>
      </c>
      <c r="V5" s="247" t="s">
        <v>1363</v>
      </c>
      <c r="W5" s="248" t="s">
        <v>1363</v>
      </c>
      <c r="X5" s="334" t="s">
        <v>1363</v>
      </c>
      <c r="Y5" s="334" t="s">
        <v>1363</v>
      </c>
      <c r="Z5" s="334" t="s">
        <v>1363</v>
      </c>
      <c r="AA5" s="346" t="s">
        <v>1376</v>
      </c>
      <c r="AB5" s="343" t="s">
        <v>1377</v>
      </c>
      <c r="AC5" s="349" t="s">
        <v>1378</v>
      </c>
      <c r="AD5" s="340" t="s">
        <v>1379</v>
      </c>
      <c r="AE5" s="340" t="s">
        <v>1380</v>
      </c>
      <c r="AF5" s="340" t="s">
        <v>1381</v>
      </c>
      <c r="AG5" s="246" t="s">
        <v>1363</v>
      </c>
      <c r="AH5" s="247" t="s">
        <v>1363</v>
      </c>
      <c r="AI5" s="248" t="s">
        <v>1363</v>
      </c>
      <c r="AJ5" s="334" t="s">
        <v>1363</v>
      </c>
      <c r="AK5" s="334" t="s">
        <v>1363</v>
      </c>
      <c r="AL5" s="334" t="s">
        <v>1363</v>
      </c>
      <c r="AM5" s="246" t="s">
        <v>1363</v>
      </c>
      <c r="AN5" s="247" t="s">
        <v>1363</v>
      </c>
      <c r="AO5" s="248" t="s">
        <v>1363</v>
      </c>
      <c r="AP5" s="338" t="s">
        <v>1382</v>
      </c>
      <c r="AQ5" s="250" t="s">
        <v>1383</v>
      </c>
      <c r="AR5" s="250" t="s">
        <v>1384</v>
      </c>
      <c r="AS5" s="346" t="s">
        <v>1385</v>
      </c>
      <c r="AT5" s="343" t="s">
        <v>1385</v>
      </c>
      <c r="AU5" s="336" t="s">
        <v>1385</v>
      </c>
      <c r="AV5" s="334" t="s">
        <v>1363</v>
      </c>
      <c r="AW5" s="334" t="s">
        <v>1363</v>
      </c>
      <c r="AX5" s="334" t="s">
        <v>1363</v>
      </c>
      <c r="AY5" s="346" t="s">
        <v>1386</v>
      </c>
      <c r="AZ5" s="347" t="s">
        <v>1387</v>
      </c>
      <c r="BA5" s="251" t="s">
        <v>1388</v>
      </c>
      <c r="BB5" s="346" t="s">
        <v>1389</v>
      </c>
      <c r="BC5" s="343" t="s">
        <v>1390</v>
      </c>
      <c r="BD5" s="336" t="s">
        <v>1391</v>
      </c>
      <c r="BE5" s="334" t="s">
        <v>1363</v>
      </c>
      <c r="BF5" s="334" t="s">
        <v>1363</v>
      </c>
      <c r="BG5" s="334" t="s">
        <v>1363</v>
      </c>
      <c r="BH5" s="350" t="s">
        <v>1392</v>
      </c>
      <c r="BI5" s="337" t="s">
        <v>1393</v>
      </c>
      <c r="BJ5" s="344" t="s">
        <v>1394</v>
      </c>
      <c r="BK5" s="346" t="s">
        <v>208</v>
      </c>
      <c r="BL5" s="343" t="s">
        <v>1465</v>
      </c>
      <c r="BM5" s="336" t="s">
        <v>870</v>
      </c>
      <c r="BN5" s="246" t="s">
        <v>1363</v>
      </c>
      <c r="BO5" s="247" t="s">
        <v>1363</v>
      </c>
      <c r="BP5" s="248" t="s">
        <v>1363</v>
      </c>
      <c r="BQ5" s="246" t="s">
        <v>1363</v>
      </c>
      <c r="BR5" s="247" t="s">
        <v>1363</v>
      </c>
      <c r="BS5" s="248" t="s">
        <v>1363</v>
      </c>
      <c r="BT5" s="334" t="s">
        <v>1363</v>
      </c>
      <c r="BU5" s="334" t="s">
        <v>1363</v>
      </c>
      <c r="BV5" s="334" t="s">
        <v>1363</v>
      </c>
      <c r="BW5" s="246" t="s">
        <v>1363</v>
      </c>
      <c r="BX5" s="247" t="s">
        <v>1363</v>
      </c>
      <c r="BY5" s="248" t="s">
        <v>1363</v>
      </c>
      <c r="BZ5" s="246" t="s">
        <v>1363</v>
      </c>
      <c r="CA5" s="247" t="s">
        <v>1363</v>
      </c>
      <c r="CB5" s="247" t="s">
        <v>1363</v>
      </c>
      <c r="CC5" s="246" t="s">
        <v>1363</v>
      </c>
      <c r="CD5" s="247" t="s">
        <v>1363</v>
      </c>
      <c r="CE5" s="248" t="s">
        <v>1363</v>
      </c>
      <c r="CF5" s="246" t="s">
        <v>1363</v>
      </c>
      <c r="CG5" s="247" t="s">
        <v>1363</v>
      </c>
      <c r="CH5" s="248" t="s">
        <v>1363</v>
      </c>
      <c r="CI5" s="246" t="s">
        <v>1363</v>
      </c>
      <c r="CJ5" s="247" t="s">
        <v>1363</v>
      </c>
      <c r="CK5" s="248" t="s">
        <v>1363</v>
      </c>
    </row>
    <row r="6" spans="1:89" s="3" customFormat="1" ht="12.75">
      <c r="A6" s="351" t="s">
        <v>1524</v>
      </c>
      <c r="B6" s="260" t="s">
        <v>1278</v>
      </c>
      <c r="C6" s="352" t="s">
        <v>1363</v>
      </c>
      <c r="D6" s="353" t="s">
        <v>1363</v>
      </c>
      <c r="E6" s="354" t="s">
        <v>1363</v>
      </c>
      <c r="F6" s="355" t="s">
        <v>1456</v>
      </c>
      <c r="G6" s="254" t="s">
        <v>1457</v>
      </c>
      <c r="H6" s="254" t="s">
        <v>1458</v>
      </c>
      <c r="I6" s="356" t="s">
        <v>1459</v>
      </c>
      <c r="J6" s="357" t="s">
        <v>1460</v>
      </c>
      <c r="K6" s="358" t="s">
        <v>1461</v>
      </c>
      <c r="L6" s="357" t="s">
        <v>1462</v>
      </c>
      <c r="M6" s="357" t="s">
        <v>1463</v>
      </c>
      <c r="N6" s="357" t="s">
        <v>1373</v>
      </c>
      <c r="O6" s="356" t="s">
        <v>1464</v>
      </c>
      <c r="P6" s="357" t="s">
        <v>1465</v>
      </c>
      <c r="Q6" s="358" t="s">
        <v>1466</v>
      </c>
      <c r="R6" s="357" t="s">
        <v>1467</v>
      </c>
      <c r="S6" s="357" t="s">
        <v>1468</v>
      </c>
      <c r="T6" s="357" t="s">
        <v>1416</v>
      </c>
      <c r="U6" s="352" t="s">
        <v>1363</v>
      </c>
      <c r="V6" s="353" t="s">
        <v>1363</v>
      </c>
      <c r="W6" s="354" t="s">
        <v>1363</v>
      </c>
      <c r="X6" s="357" t="s">
        <v>1405</v>
      </c>
      <c r="Y6" s="357" t="s">
        <v>1406</v>
      </c>
      <c r="Z6" s="357" t="s">
        <v>1469</v>
      </c>
      <c r="AA6" s="359" t="s">
        <v>1470</v>
      </c>
      <c r="AB6" s="258" t="s">
        <v>1471</v>
      </c>
      <c r="AC6" s="260" t="s">
        <v>1472</v>
      </c>
      <c r="AD6" s="357" t="s">
        <v>1473</v>
      </c>
      <c r="AE6" s="357" t="s">
        <v>1474</v>
      </c>
      <c r="AF6" s="357" t="s">
        <v>1475</v>
      </c>
      <c r="AG6" s="359" t="s">
        <v>1476</v>
      </c>
      <c r="AH6" s="357" t="s">
        <v>1477</v>
      </c>
      <c r="AI6" s="358" t="s">
        <v>1478</v>
      </c>
      <c r="AJ6" s="357" t="s">
        <v>1479</v>
      </c>
      <c r="AK6" s="357" t="s">
        <v>1480</v>
      </c>
      <c r="AL6" s="357" t="s">
        <v>1481</v>
      </c>
      <c r="AM6" s="259" t="s">
        <v>1482</v>
      </c>
      <c r="AN6" s="360" t="s">
        <v>1483</v>
      </c>
      <c r="AO6" s="358" t="s">
        <v>1484</v>
      </c>
      <c r="AP6" s="357" t="s">
        <v>1485</v>
      </c>
      <c r="AQ6" s="357" t="s">
        <v>1486</v>
      </c>
      <c r="AR6" s="357" t="s">
        <v>1487</v>
      </c>
      <c r="AS6" s="356" t="s">
        <v>1389</v>
      </c>
      <c r="AT6" s="357" t="s">
        <v>1373</v>
      </c>
      <c r="AU6" s="358" t="s">
        <v>1488</v>
      </c>
      <c r="AV6" s="353" t="s">
        <v>1363</v>
      </c>
      <c r="AW6" s="353" t="s">
        <v>1363</v>
      </c>
      <c r="AX6" s="353" t="s">
        <v>1363</v>
      </c>
      <c r="AY6" s="259" t="s">
        <v>1489</v>
      </c>
      <c r="AZ6" s="360" t="s">
        <v>1490</v>
      </c>
      <c r="BA6" s="361" t="s">
        <v>1491</v>
      </c>
      <c r="BB6" s="359" t="s">
        <v>1492</v>
      </c>
      <c r="BC6" s="357" t="s">
        <v>1493</v>
      </c>
      <c r="BD6" s="358" t="s">
        <v>1494</v>
      </c>
      <c r="BE6" s="353" t="s">
        <v>1363</v>
      </c>
      <c r="BF6" s="353" t="s">
        <v>1363</v>
      </c>
      <c r="BG6" s="353" t="s">
        <v>1363</v>
      </c>
      <c r="BH6" s="359" t="s">
        <v>1495</v>
      </c>
      <c r="BI6" s="360" t="s">
        <v>1496</v>
      </c>
      <c r="BJ6" s="361" t="s">
        <v>1497</v>
      </c>
      <c r="BK6" s="362" t="s">
        <v>209</v>
      </c>
      <c r="BL6" s="363" t="s">
        <v>210</v>
      </c>
      <c r="BM6" s="364" t="s">
        <v>1406</v>
      </c>
      <c r="BN6" s="352" t="s">
        <v>1363</v>
      </c>
      <c r="BO6" s="353" t="s">
        <v>1363</v>
      </c>
      <c r="BP6" s="354" t="s">
        <v>1363</v>
      </c>
      <c r="BQ6" s="352" t="s">
        <v>1363</v>
      </c>
      <c r="BR6" s="353" t="s">
        <v>1363</v>
      </c>
      <c r="BS6" s="354" t="s">
        <v>1363</v>
      </c>
      <c r="BT6" s="353" t="s">
        <v>1363</v>
      </c>
      <c r="BU6" s="353" t="s">
        <v>1363</v>
      </c>
      <c r="BV6" s="353" t="s">
        <v>1363</v>
      </c>
      <c r="BW6" s="352" t="s">
        <v>1363</v>
      </c>
      <c r="BX6" s="353" t="s">
        <v>1363</v>
      </c>
      <c r="BY6" s="354" t="s">
        <v>1363</v>
      </c>
      <c r="BZ6" s="352" t="s">
        <v>1363</v>
      </c>
      <c r="CA6" s="353" t="s">
        <v>1363</v>
      </c>
      <c r="CB6" s="353" t="s">
        <v>1363</v>
      </c>
      <c r="CC6" s="352" t="s">
        <v>1363</v>
      </c>
      <c r="CD6" s="353" t="s">
        <v>1363</v>
      </c>
      <c r="CE6" s="354" t="s">
        <v>1363</v>
      </c>
      <c r="CF6" s="352" t="s">
        <v>1363</v>
      </c>
      <c r="CG6" s="353" t="s">
        <v>1363</v>
      </c>
      <c r="CH6" s="354" t="s">
        <v>1363</v>
      </c>
      <c r="CI6" s="352" t="s">
        <v>1363</v>
      </c>
      <c r="CJ6" s="353" t="s">
        <v>1363</v>
      </c>
      <c r="CK6" s="354" t="s">
        <v>1363</v>
      </c>
    </row>
  </sheetData>
  <sheetProtection/>
  <mergeCells count="30">
    <mergeCell ref="CI1:CK1"/>
    <mergeCell ref="BZ1:CB1"/>
    <mergeCell ref="CF1:CH1"/>
    <mergeCell ref="CC1:CE1"/>
    <mergeCell ref="BW1:BY1"/>
    <mergeCell ref="BN1:BP1"/>
    <mergeCell ref="BE1:BG1"/>
    <mergeCell ref="BH1:BJ1"/>
    <mergeCell ref="BK1:BM1"/>
    <mergeCell ref="BT1:BV1"/>
    <mergeCell ref="BQ1:BS1"/>
    <mergeCell ref="AY1:BA1"/>
    <mergeCell ref="BB1:BD1"/>
    <mergeCell ref="AV1:AX1"/>
    <mergeCell ref="AD1:AF1"/>
    <mergeCell ref="AG1:AI1"/>
    <mergeCell ref="AJ1:AL1"/>
    <mergeCell ref="AM1:AO1"/>
    <mergeCell ref="AP1:AR1"/>
    <mergeCell ref="AS1:AU1"/>
    <mergeCell ref="X1:Z1"/>
    <mergeCell ref="AA1:AC1"/>
    <mergeCell ref="A1:B1"/>
    <mergeCell ref="C1:E1"/>
    <mergeCell ref="F1:H1"/>
    <mergeCell ref="I1:K1"/>
    <mergeCell ref="L1:N1"/>
    <mergeCell ref="O1:Q1"/>
    <mergeCell ref="R1:T1"/>
    <mergeCell ref="U1:W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Y1">
      <selection activeCell="D32" sqref="D32"/>
    </sheetView>
  </sheetViews>
  <sheetFormatPr defaultColWidth="9.140625" defaultRowHeight="12.75"/>
  <cols>
    <col min="1" max="1" width="12.00390625" style="6" customWidth="1"/>
    <col min="2" max="2" width="23.28125" style="6" customWidth="1"/>
    <col min="3" max="24" width="22.7109375" style="6" customWidth="1"/>
    <col min="25" max="31" width="22.7109375" style="292" customWidth="1"/>
    <col min="32" max="16384" width="9.140625" style="6" customWidth="1"/>
  </cols>
  <sheetData>
    <row r="1" spans="1:31" s="30" customFormat="1" ht="26.25" customHeight="1">
      <c r="A1" s="365" t="s">
        <v>1268</v>
      </c>
      <c r="B1" s="377"/>
      <c r="C1" s="119" t="s">
        <v>1241</v>
      </c>
      <c r="D1" s="141" t="s">
        <v>1242</v>
      </c>
      <c r="E1" s="142" t="s">
        <v>1243</v>
      </c>
      <c r="F1" s="141" t="s">
        <v>1244</v>
      </c>
      <c r="G1" s="142" t="s">
        <v>1245</v>
      </c>
      <c r="H1" s="141" t="s">
        <v>1246</v>
      </c>
      <c r="I1" s="142" t="s">
        <v>1247</v>
      </c>
      <c r="J1" s="141" t="s">
        <v>1248</v>
      </c>
      <c r="K1" s="142" t="s">
        <v>1249</v>
      </c>
      <c r="L1" s="141" t="s">
        <v>1250</v>
      </c>
      <c r="M1" s="142" t="s">
        <v>1251</v>
      </c>
      <c r="N1" s="141" t="s">
        <v>428</v>
      </c>
      <c r="O1" s="142" t="s">
        <v>429</v>
      </c>
      <c r="P1" s="141" t="s">
        <v>1252</v>
      </c>
      <c r="Q1" s="142" t="s">
        <v>1253</v>
      </c>
      <c r="R1" s="141" t="s">
        <v>1256</v>
      </c>
      <c r="S1" s="142" t="s">
        <v>1254</v>
      </c>
      <c r="T1" s="141" t="s">
        <v>431</v>
      </c>
      <c r="U1" s="137" t="s">
        <v>430</v>
      </c>
      <c r="V1" s="141" t="s">
        <v>1255</v>
      </c>
      <c r="W1" s="142" t="s">
        <v>493</v>
      </c>
      <c r="X1" s="141" t="s">
        <v>1257</v>
      </c>
      <c r="Y1" s="297" t="s">
        <v>1258</v>
      </c>
      <c r="Z1" s="307" t="s">
        <v>432</v>
      </c>
      <c r="AA1" s="297" t="s">
        <v>1262</v>
      </c>
      <c r="AB1" s="307" t="s">
        <v>1259</v>
      </c>
      <c r="AC1" s="297" t="s">
        <v>1261</v>
      </c>
      <c r="AD1" s="307" t="s">
        <v>1260</v>
      </c>
      <c r="AE1" s="298" t="s">
        <v>1625</v>
      </c>
    </row>
    <row r="2" spans="1:31" ht="12.75">
      <c r="A2" s="294" t="s">
        <v>1518</v>
      </c>
      <c r="B2" s="302" t="s">
        <v>1517</v>
      </c>
      <c r="C2" s="296" t="s">
        <v>1269</v>
      </c>
      <c r="D2" s="303" t="s">
        <v>1269</v>
      </c>
      <c r="E2" s="296" t="s">
        <v>1674</v>
      </c>
      <c r="F2" s="303" t="s">
        <v>1269</v>
      </c>
      <c r="G2" s="296" t="s">
        <v>1269</v>
      </c>
      <c r="H2" s="303" t="s">
        <v>1269</v>
      </c>
      <c r="I2" s="296" t="s">
        <v>1269</v>
      </c>
      <c r="J2" s="303" t="s">
        <v>1269</v>
      </c>
      <c r="K2" s="19" t="s">
        <v>1705</v>
      </c>
      <c r="L2" s="303" t="s">
        <v>1626</v>
      </c>
      <c r="M2" s="296" t="s">
        <v>1627</v>
      </c>
      <c r="N2" s="303" t="s">
        <v>1269</v>
      </c>
      <c r="O2" s="296" t="s">
        <v>1628</v>
      </c>
      <c r="P2" s="303" t="s">
        <v>1629</v>
      </c>
      <c r="Q2" s="296" t="s">
        <v>1630</v>
      </c>
      <c r="R2" s="303" t="s">
        <v>1631</v>
      </c>
      <c r="S2" s="296" t="s">
        <v>1632</v>
      </c>
      <c r="T2" s="303" t="s">
        <v>1633</v>
      </c>
      <c r="U2" s="295" t="s">
        <v>1634</v>
      </c>
      <c r="V2" s="303" t="s">
        <v>1635</v>
      </c>
      <c r="W2" s="19" t="s">
        <v>1636</v>
      </c>
      <c r="X2" s="305" t="s">
        <v>1706</v>
      </c>
      <c r="Y2" s="20" t="s">
        <v>1637</v>
      </c>
      <c r="Z2" s="308"/>
      <c r="AA2" s="280" t="s">
        <v>1638</v>
      </c>
      <c r="AB2" s="305" t="s">
        <v>1707</v>
      </c>
      <c r="AC2" s="19" t="s">
        <v>1708</v>
      </c>
      <c r="AD2" s="306" t="s">
        <v>1639</v>
      </c>
      <c r="AE2" s="21" t="s">
        <v>1640</v>
      </c>
    </row>
    <row r="3" spans="1:31" ht="12.75">
      <c r="A3" s="294" t="s">
        <v>1520</v>
      </c>
      <c r="B3" s="303" t="s">
        <v>1519</v>
      </c>
      <c r="C3" s="296" t="s">
        <v>1269</v>
      </c>
      <c r="D3" s="303" t="s">
        <v>1269</v>
      </c>
      <c r="E3" s="296" t="s">
        <v>1641</v>
      </c>
      <c r="F3" s="303" t="s">
        <v>1675</v>
      </c>
      <c r="G3" s="296" t="s">
        <v>1269</v>
      </c>
      <c r="H3" s="303" t="s">
        <v>1269</v>
      </c>
      <c r="I3" s="296" t="s">
        <v>1269</v>
      </c>
      <c r="J3" s="303" t="s">
        <v>1676</v>
      </c>
      <c r="K3" s="296" t="s">
        <v>1642</v>
      </c>
      <c r="L3" s="303" t="s">
        <v>1643</v>
      </c>
      <c r="M3" s="296" t="s">
        <v>1644</v>
      </c>
      <c r="N3" s="303" t="s">
        <v>1269</v>
      </c>
      <c r="O3" s="81" t="s">
        <v>1645</v>
      </c>
      <c r="P3" s="305" t="s">
        <v>1646</v>
      </c>
      <c r="Q3" s="296" t="s">
        <v>1647</v>
      </c>
      <c r="R3" s="126" t="s">
        <v>1648</v>
      </c>
      <c r="S3" s="296" t="s">
        <v>1649</v>
      </c>
      <c r="T3" s="303" t="s">
        <v>1650</v>
      </c>
      <c r="U3" s="295" t="s">
        <v>1651</v>
      </c>
      <c r="V3" s="303" t="s">
        <v>1652</v>
      </c>
      <c r="W3" s="280" t="s">
        <v>1653</v>
      </c>
      <c r="X3" s="127" t="s">
        <v>1654</v>
      </c>
      <c r="Y3" s="280" t="s">
        <v>1655</v>
      </c>
      <c r="Z3" s="279" t="s">
        <v>1677</v>
      </c>
      <c r="AA3" s="280" t="s">
        <v>1656</v>
      </c>
      <c r="AB3" s="279" t="s">
        <v>1657</v>
      </c>
      <c r="AC3" s="280" t="s">
        <v>1658</v>
      </c>
      <c r="AD3" s="279" t="s">
        <v>1659</v>
      </c>
      <c r="AE3" s="281" t="s">
        <v>1660</v>
      </c>
    </row>
    <row r="4" spans="1:31" ht="12.75">
      <c r="A4" s="294" t="s">
        <v>1522</v>
      </c>
      <c r="B4" s="303" t="s">
        <v>1521</v>
      </c>
      <c r="C4" s="296" t="s">
        <v>1269</v>
      </c>
      <c r="D4" s="303" t="s">
        <v>1548</v>
      </c>
      <c r="E4" s="19" t="s">
        <v>1661</v>
      </c>
      <c r="F4" s="303" t="s">
        <v>1269</v>
      </c>
      <c r="G4" s="296" t="s">
        <v>1269</v>
      </c>
      <c r="H4" s="303" t="s">
        <v>1269</v>
      </c>
      <c r="I4" s="296" t="s">
        <v>1678</v>
      </c>
      <c r="J4" s="305" t="s">
        <v>1662</v>
      </c>
      <c r="K4" s="19" t="s">
        <v>1709</v>
      </c>
      <c r="L4" s="306" t="s">
        <v>1663</v>
      </c>
      <c r="M4" s="296" t="s">
        <v>1664</v>
      </c>
      <c r="N4" s="303" t="s">
        <v>1269</v>
      </c>
      <c r="O4" s="19" t="s">
        <v>1665</v>
      </c>
      <c r="P4" s="303" t="s">
        <v>1269</v>
      </c>
      <c r="Q4" s="296" t="s">
        <v>1666</v>
      </c>
      <c r="R4" s="305" t="s">
        <v>1710</v>
      </c>
      <c r="S4" s="20" t="s">
        <v>1667</v>
      </c>
      <c r="T4" s="303" t="s">
        <v>1679</v>
      </c>
      <c r="U4" s="295" t="s">
        <v>1668</v>
      </c>
      <c r="V4" s="305" t="s">
        <v>1669</v>
      </c>
      <c r="W4" s="20" t="s">
        <v>1670</v>
      </c>
      <c r="X4" s="303" t="s">
        <v>1671</v>
      </c>
      <c r="Y4" s="19" t="s">
        <v>1711</v>
      </c>
      <c r="Z4" s="279" t="s">
        <v>1680</v>
      </c>
      <c r="AA4" s="20" t="s">
        <v>1672</v>
      </c>
      <c r="AB4" s="305" t="s">
        <v>1673</v>
      </c>
      <c r="AC4" s="19" t="s">
        <v>1712</v>
      </c>
      <c r="AD4" s="305" t="s">
        <v>1713</v>
      </c>
      <c r="AE4" s="21" t="s">
        <v>1714</v>
      </c>
    </row>
    <row r="5" spans="1:31" s="13" customFormat="1" ht="12.75">
      <c r="A5" s="299" t="s">
        <v>1523</v>
      </c>
      <c r="B5" s="304" t="s">
        <v>1516</v>
      </c>
      <c r="C5" s="300" t="s">
        <v>1269</v>
      </c>
      <c r="D5" s="304" t="s">
        <v>1548</v>
      </c>
      <c r="E5" s="300" t="s">
        <v>1681</v>
      </c>
      <c r="F5" s="304" t="s">
        <v>1682</v>
      </c>
      <c r="G5" s="300" t="s">
        <v>1683</v>
      </c>
      <c r="H5" s="304" t="s">
        <v>1541</v>
      </c>
      <c r="I5" s="300" t="s">
        <v>1678</v>
      </c>
      <c r="J5" s="304" t="s">
        <v>1684</v>
      </c>
      <c r="K5" s="300" t="s">
        <v>1685</v>
      </c>
      <c r="L5" s="304" t="s">
        <v>1686</v>
      </c>
      <c r="M5" s="300" t="s">
        <v>1687</v>
      </c>
      <c r="N5" s="304" t="s">
        <v>1269</v>
      </c>
      <c r="O5" s="300" t="s">
        <v>1688</v>
      </c>
      <c r="P5" s="304" t="s">
        <v>1689</v>
      </c>
      <c r="Q5" s="300" t="s">
        <v>1690</v>
      </c>
      <c r="R5" s="304" t="s">
        <v>1691</v>
      </c>
      <c r="S5" s="300" t="s">
        <v>1692</v>
      </c>
      <c r="T5" s="304" t="s">
        <v>1693</v>
      </c>
      <c r="U5" s="301" t="s">
        <v>1694</v>
      </c>
      <c r="V5" s="304" t="s">
        <v>1695</v>
      </c>
      <c r="W5" s="287" t="s">
        <v>1696</v>
      </c>
      <c r="X5" s="304" t="s">
        <v>1697</v>
      </c>
      <c r="Y5" s="287" t="s">
        <v>1698</v>
      </c>
      <c r="Z5" s="286" t="s">
        <v>1699</v>
      </c>
      <c r="AA5" s="287" t="s">
        <v>1700</v>
      </c>
      <c r="AB5" s="286" t="s">
        <v>1701</v>
      </c>
      <c r="AC5" s="287" t="s">
        <v>1702</v>
      </c>
      <c r="AD5" s="286" t="s">
        <v>1703</v>
      </c>
      <c r="AE5" s="288" t="s">
        <v>1704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Z1">
      <selection activeCell="C31" sqref="C31"/>
    </sheetView>
  </sheetViews>
  <sheetFormatPr defaultColWidth="9.140625" defaultRowHeight="12.75"/>
  <cols>
    <col min="1" max="1" width="12.00390625" style="6" customWidth="1"/>
    <col min="2" max="31" width="30.00390625" style="6" customWidth="1"/>
    <col min="32" max="16384" width="9.140625" style="6" customWidth="1"/>
  </cols>
  <sheetData>
    <row r="1" spans="1:31" s="30" customFormat="1" ht="12.75">
      <c r="A1" s="365" t="s">
        <v>1268</v>
      </c>
      <c r="B1" s="377"/>
      <c r="C1" s="141" t="s">
        <v>1241</v>
      </c>
      <c r="D1" s="142" t="s">
        <v>1242</v>
      </c>
      <c r="E1" s="141" t="s">
        <v>1243</v>
      </c>
      <c r="F1" s="137" t="s">
        <v>1244</v>
      </c>
      <c r="G1" s="142" t="s">
        <v>1245</v>
      </c>
      <c r="H1" s="141" t="s">
        <v>1246</v>
      </c>
      <c r="I1" s="141" t="s">
        <v>1247</v>
      </c>
      <c r="J1" s="142" t="s">
        <v>1248</v>
      </c>
      <c r="K1" s="141" t="s">
        <v>1249</v>
      </c>
      <c r="L1" s="141" t="s">
        <v>1250</v>
      </c>
      <c r="M1" s="142" t="s">
        <v>1251</v>
      </c>
      <c r="N1" s="141" t="s">
        <v>428</v>
      </c>
      <c r="O1" s="142" t="s">
        <v>429</v>
      </c>
      <c r="P1" s="141" t="s">
        <v>1252</v>
      </c>
      <c r="Q1" s="137" t="s">
        <v>1253</v>
      </c>
      <c r="R1" s="141" t="s">
        <v>1256</v>
      </c>
      <c r="S1" s="142" t="s">
        <v>1254</v>
      </c>
      <c r="T1" s="119" t="s">
        <v>431</v>
      </c>
      <c r="U1" s="141" t="s">
        <v>430</v>
      </c>
      <c r="V1" s="142" t="s">
        <v>1255</v>
      </c>
      <c r="W1" s="141" t="s">
        <v>493</v>
      </c>
      <c r="X1" s="141" t="s">
        <v>1257</v>
      </c>
      <c r="Y1" s="142" t="s">
        <v>1258</v>
      </c>
      <c r="Z1" s="141" t="s">
        <v>432</v>
      </c>
      <c r="AA1" s="141" t="s">
        <v>1262</v>
      </c>
      <c r="AB1" s="141" t="s">
        <v>1259</v>
      </c>
      <c r="AC1" s="141" t="s">
        <v>1261</v>
      </c>
      <c r="AD1" s="142" t="s">
        <v>1260</v>
      </c>
      <c r="AE1" s="141" t="s">
        <v>1263</v>
      </c>
    </row>
    <row r="2" spans="1:31" ht="12.75">
      <c r="A2" s="56" t="s">
        <v>1518</v>
      </c>
      <c r="B2" s="37" t="s">
        <v>1517</v>
      </c>
      <c r="C2" s="37" t="s">
        <v>1279</v>
      </c>
      <c r="D2" s="56" t="s">
        <v>1279</v>
      </c>
      <c r="E2" s="37" t="s">
        <v>1286</v>
      </c>
      <c r="F2" s="43" t="s">
        <v>1279</v>
      </c>
      <c r="G2" s="56" t="s">
        <v>1279</v>
      </c>
      <c r="H2" s="37" t="s">
        <v>1279</v>
      </c>
      <c r="I2" s="37" t="s">
        <v>1279</v>
      </c>
      <c r="J2" s="56" t="s">
        <v>1279</v>
      </c>
      <c r="K2" s="37" t="s">
        <v>39</v>
      </c>
      <c r="L2" s="41" t="s">
        <v>40</v>
      </c>
      <c r="M2" s="57" t="s">
        <v>41</v>
      </c>
      <c r="N2" s="37" t="s">
        <v>1279</v>
      </c>
      <c r="O2" s="56" t="s">
        <v>42</v>
      </c>
      <c r="P2" s="41" t="s">
        <v>43</v>
      </c>
      <c r="Q2" s="59" t="s">
        <v>44</v>
      </c>
      <c r="R2" s="41" t="s">
        <v>47</v>
      </c>
      <c r="S2" s="41" t="s">
        <v>45</v>
      </c>
      <c r="T2" s="56" t="s">
        <v>1286</v>
      </c>
      <c r="U2" s="37" t="s">
        <v>46</v>
      </c>
      <c r="V2" s="56" t="s">
        <v>1362</v>
      </c>
      <c r="W2" s="41" t="s">
        <v>270</v>
      </c>
      <c r="X2" s="41" t="s">
        <v>48</v>
      </c>
      <c r="Y2" s="56" t="s">
        <v>49</v>
      </c>
      <c r="Z2" s="37" t="s">
        <v>1279</v>
      </c>
      <c r="AA2" s="37" t="s">
        <v>53</v>
      </c>
      <c r="AB2" s="37" t="s">
        <v>50</v>
      </c>
      <c r="AC2" s="37" t="s">
        <v>52</v>
      </c>
      <c r="AD2" s="56" t="s">
        <v>51</v>
      </c>
      <c r="AE2" s="37" t="s">
        <v>54</v>
      </c>
    </row>
    <row r="3" spans="1:31" ht="12.75">
      <c r="A3" s="56" t="s">
        <v>1520</v>
      </c>
      <c r="B3" s="37" t="s">
        <v>1519</v>
      </c>
      <c r="C3" s="37" t="s">
        <v>1279</v>
      </c>
      <c r="D3" s="56" t="s">
        <v>1279</v>
      </c>
      <c r="E3" s="41" t="s">
        <v>20</v>
      </c>
      <c r="F3" s="43" t="s">
        <v>1286</v>
      </c>
      <c r="G3" s="56" t="s">
        <v>1279</v>
      </c>
      <c r="H3" s="37" t="s">
        <v>1279</v>
      </c>
      <c r="I3" s="37" t="s">
        <v>1279</v>
      </c>
      <c r="J3" s="58" t="s">
        <v>1286</v>
      </c>
      <c r="K3" s="40" t="s">
        <v>21</v>
      </c>
      <c r="L3" s="41" t="s">
        <v>22</v>
      </c>
      <c r="M3" s="57" t="s">
        <v>23</v>
      </c>
      <c r="N3" s="37" t="s">
        <v>1279</v>
      </c>
      <c r="O3" s="57" t="s">
        <v>24</v>
      </c>
      <c r="P3" s="40" t="s">
        <v>25</v>
      </c>
      <c r="Q3" s="57" t="s">
        <v>26</v>
      </c>
      <c r="R3" s="41" t="s">
        <v>30</v>
      </c>
      <c r="S3" s="41" t="s">
        <v>27</v>
      </c>
      <c r="T3" s="56" t="s">
        <v>1286</v>
      </c>
      <c r="U3" s="41" t="s">
        <v>28</v>
      </c>
      <c r="V3" s="57" t="s">
        <v>29</v>
      </c>
      <c r="W3" s="41" t="s">
        <v>271</v>
      </c>
      <c r="X3" s="40" t="s">
        <v>31</v>
      </c>
      <c r="Y3" s="57" t="s">
        <v>33</v>
      </c>
      <c r="Z3" s="37" t="s">
        <v>32</v>
      </c>
      <c r="AA3" s="41" t="s">
        <v>37</v>
      </c>
      <c r="AB3" s="41" t="s">
        <v>34</v>
      </c>
      <c r="AC3" s="41" t="s">
        <v>36</v>
      </c>
      <c r="AD3" s="57" t="s">
        <v>35</v>
      </c>
      <c r="AE3" s="37" t="s">
        <v>38</v>
      </c>
    </row>
    <row r="4" spans="1:31" ht="12.75">
      <c r="A4" s="56" t="s">
        <v>1522</v>
      </c>
      <c r="B4" s="37" t="s">
        <v>1521</v>
      </c>
      <c r="C4" s="60" t="s">
        <v>1279</v>
      </c>
      <c r="D4" s="56" t="s">
        <v>1286</v>
      </c>
      <c r="E4" s="37" t="s">
        <v>2</v>
      </c>
      <c r="F4" s="61" t="s">
        <v>1279</v>
      </c>
      <c r="G4" s="56" t="s">
        <v>1279</v>
      </c>
      <c r="H4" s="39" t="s">
        <v>1279</v>
      </c>
      <c r="I4" s="41" t="s">
        <v>3</v>
      </c>
      <c r="J4" s="57" t="s">
        <v>4</v>
      </c>
      <c r="K4" s="40" t="s">
        <v>5</v>
      </c>
      <c r="L4" s="39" t="s">
        <v>6</v>
      </c>
      <c r="M4" s="59" t="s">
        <v>7</v>
      </c>
      <c r="N4" s="37" t="s">
        <v>1286</v>
      </c>
      <c r="O4" s="58" t="s">
        <v>8</v>
      </c>
      <c r="P4" s="39" t="s">
        <v>1279</v>
      </c>
      <c r="Q4" s="58" t="s">
        <v>9</v>
      </c>
      <c r="R4" s="39" t="s">
        <v>13</v>
      </c>
      <c r="S4" s="39" t="s">
        <v>10</v>
      </c>
      <c r="T4" s="56" t="s">
        <v>1286</v>
      </c>
      <c r="U4" s="41" t="s">
        <v>11</v>
      </c>
      <c r="V4" s="58" t="s">
        <v>12</v>
      </c>
      <c r="W4" t="s">
        <v>269</v>
      </c>
      <c r="X4" s="39" t="s">
        <v>1304</v>
      </c>
      <c r="Y4" s="58" t="s">
        <v>14</v>
      </c>
      <c r="Z4" s="37" t="s">
        <v>1304</v>
      </c>
      <c r="AA4" s="39" t="s">
        <v>18</v>
      </c>
      <c r="AB4" s="39" t="s">
        <v>15</v>
      </c>
      <c r="AC4" s="39" t="s">
        <v>17</v>
      </c>
      <c r="AD4" s="58" t="s">
        <v>16</v>
      </c>
      <c r="AE4" s="37" t="s">
        <v>19</v>
      </c>
    </row>
    <row r="5" spans="1:31" s="13" customFormat="1" ht="12.75">
      <c r="A5" s="62" t="s">
        <v>1523</v>
      </c>
      <c r="B5" s="64" t="s">
        <v>1516</v>
      </c>
      <c r="C5" s="64" t="s">
        <v>1279</v>
      </c>
      <c r="D5" s="63" t="s">
        <v>55</v>
      </c>
      <c r="E5" s="64" t="s">
        <v>56</v>
      </c>
      <c r="F5" s="63" t="s">
        <v>1362</v>
      </c>
      <c r="G5" s="62" t="s">
        <v>57</v>
      </c>
      <c r="H5" s="50" t="s">
        <v>1286</v>
      </c>
      <c r="I5" s="50" t="s">
        <v>3</v>
      </c>
      <c r="J5" s="51" t="s">
        <v>58</v>
      </c>
      <c r="K5" s="50" t="s">
        <v>59</v>
      </c>
      <c r="L5" s="50" t="s">
        <v>60</v>
      </c>
      <c r="M5" s="51" t="s">
        <v>61</v>
      </c>
      <c r="N5" s="50" t="s">
        <v>1286</v>
      </c>
      <c r="O5" s="51" t="s">
        <v>62</v>
      </c>
      <c r="P5" s="50" t="s">
        <v>63</v>
      </c>
      <c r="Q5" s="51" t="s">
        <v>64</v>
      </c>
      <c r="R5" s="50" t="s">
        <v>69</v>
      </c>
      <c r="S5" s="50" t="s">
        <v>65</v>
      </c>
      <c r="T5" s="51" t="s">
        <v>66</v>
      </c>
      <c r="U5" s="50" t="s">
        <v>67</v>
      </c>
      <c r="V5" s="51" t="s">
        <v>68</v>
      </c>
      <c r="W5" s="4" t="s">
        <v>215</v>
      </c>
      <c r="X5" s="50" t="s">
        <v>70</v>
      </c>
      <c r="Y5" s="51" t="s">
        <v>72</v>
      </c>
      <c r="Z5" s="50" t="s">
        <v>71</v>
      </c>
      <c r="AA5" s="50" t="s">
        <v>76</v>
      </c>
      <c r="AB5" s="50" t="s">
        <v>73</v>
      </c>
      <c r="AC5" s="50" t="s">
        <v>75</v>
      </c>
      <c r="AD5" s="51" t="s">
        <v>74</v>
      </c>
      <c r="AE5" s="50" t="s">
        <v>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0.57421875" style="6" bestFit="1" customWidth="1"/>
    <col min="2" max="2" width="23.00390625" style="6" customWidth="1"/>
    <col min="3" max="86" width="9.00390625" style="6" customWidth="1"/>
    <col min="87" max="16384" width="9.140625" style="6" customWidth="1"/>
  </cols>
  <sheetData>
    <row r="1" spans="1:89" s="117" customFormat="1" ht="27" customHeight="1">
      <c r="A1" s="388" t="s">
        <v>1268</v>
      </c>
      <c r="B1" s="389"/>
      <c r="C1" s="381" t="s">
        <v>1241</v>
      </c>
      <c r="D1" s="369"/>
      <c r="E1" s="371"/>
      <c r="F1" s="381" t="s">
        <v>1242</v>
      </c>
      <c r="G1" s="369"/>
      <c r="H1" s="371"/>
      <c r="I1" s="378" t="s">
        <v>1243</v>
      </c>
      <c r="J1" s="379"/>
      <c r="K1" s="380"/>
      <c r="L1" s="382" t="s">
        <v>1244</v>
      </c>
      <c r="M1" s="379"/>
      <c r="N1" s="379"/>
      <c r="O1" s="378" t="s">
        <v>1245</v>
      </c>
      <c r="P1" s="379"/>
      <c r="Q1" s="380"/>
      <c r="R1" s="382" t="s">
        <v>1246</v>
      </c>
      <c r="S1" s="379"/>
      <c r="T1" s="379"/>
      <c r="U1" s="381" t="s">
        <v>1247</v>
      </c>
      <c r="V1" s="369"/>
      <c r="W1" s="371"/>
      <c r="X1" s="381" t="s">
        <v>1248</v>
      </c>
      <c r="Y1" s="369"/>
      <c r="Z1" s="371"/>
      <c r="AA1" s="378" t="s">
        <v>1249</v>
      </c>
      <c r="AB1" s="379"/>
      <c r="AC1" s="379"/>
      <c r="AD1" s="378" t="s">
        <v>1250</v>
      </c>
      <c r="AE1" s="382"/>
      <c r="AF1" s="383"/>
      <c r="AG1" s="384" t="s">
        <v>1251</v>
      </c>
      <c r="AH1" s="369"/>
      <c r="AI1" s="371"/>
      <c r="AJ1" s="378" t="s">
        <v>428</v>
      </c>
      <c r="AK1" s="382"/>
      <c r="AL1" s="383"/>
      <c r="AM1" s="378" t="s">
        <v>429</v>
      </c>
      <c r="AN1" s="379"/>
      <c r="AO1" s="380"/>
      <c r="AP1" s="382" t="s">
        <v>1252</v>
      </c>
      <c r="AQ1" s="379"/>
      <c r="AR1" s="379"/>
      <c r="AS1" s="378" t="s">
        <v>1253</v>
      </c>
      <c r="AT1" s="379"/>
      <c r="AU1" s="380"/>
      <c r="AV1" s="378" t="s">
        <v>1256</v>
      </c>
      <c r="AW1" s="379"/>
      <c r="AX1" s="380"/>
      <c r="AY1" s="378" t="s">
        <v>1254</v>
      </c>
      <c r="AZ1" s="379"/>
      <c r="BA1" s="380"/>
      <c r="BB1" s="382" t="s">
        <v>431</v>
      </c>
      <c r="BC1" s="379"/>
      <c r="BD1" s="379"/>
      <c r="BE1" s="381" t="s">
        <v>430</v>
      </c>
      <c r="BF1" s="369"/>
      <c r="BG1" s="369"/>
      <c r="BH1" s="378" t="s">
        <v>1267</v>
      </c>
      <c r="BI1" s="379"/>
      <c r="BJ1" s="380"/>
      <c r="BK1" s="385" t="s">
        <v>493</v>
      </c>
      <c r="BL1" s="386"/>
      <c r="BM1" s="387"/>
      <c r="BN1" s="382" t="s">
        <v>1257</v>
      </c>
      <c r="BO1" s="379"/>
      <c r="BP1" s="380"/>
      <c r="BQ1" s="370" t="s">
        <v>1258</v>
      </c>
      <c r="BR1" s="369"/>
      <c r="BS1" s="369"/>
      <c r="BT1" s="370" t="s">
        <v>432</v>
      </c>
      <c r="BU1" s="369"/>
      <c r="BV1" s="371"/>
      <c r="BW1" s="370" t="s">
        <v>1262</v>
      </c>
      <c r="BX1" s="369"/>
      <c r="BY1" s="371"/>
      <c r="BZ1" s="369" t="s">
        <v>1259</v>
      </c>
      <c r="CA1" s="369"/>
      <c r="CB1" s="369"/>
      <c r="CC1" s="370" t="s">
        <v>1261</v>
      </c>
      <c r="CD1" s="369"/>
      <c r="CE1" s="371"/>
      <c r="CF1" s="370" t="s">
        <v>1260</v>
      </c>
      <c r="CG1" s="369"/>
      <c r="CH1" s="371"/>
      <c r="CI1" s="369" t="s">
        <v>1263</v>
      </c>
      <c r="CJ1" s="369"/>
      <c r="CK1" s="371"/>
    </row>
    <row r="2" spans="1:89" ht="62.25">
      <c r="A2" s="55"/>
      <c r="B2" s="143"/>
      <c r="C2" s="144" t="s">
        <v>1264</v>
      </c>
      <c r="D2" s="145" t="s">
        <v>1265</v>
      </c>
      <c r="E2" s="145" t="s">
        <v>1266</v>
      </c>
      <c r="F2" s="144" t="s">
        <v>1264</v>
      </c>
      <c r="G2" s="145" t="s">
        <v>1265</v>
      </c>
      <c r="H2" s="146" t="s">
        <v>1266</v>
      </c>
      <c r="I2" s="145" t="s">
        <v>1264</v>
      </c>
      <c r="J2" s="145" t="s">
        <v>1265</v>
      </c>
      <c r="K2" s="145" t="s">
        <v>1266</v>
      </c>
      <c r="L2" s="144" t="s">
        <v>1264</v>
      </c>
      <c r="M2" s="145" t="s">
        <v>1265</v>
      </c>
      <c r="N2" s="146" t="s">
        <v>1266</v>
      </c>
      <c r="O2" s="145" t="s">
        <v>1264</v>
      </c>
      <c r="P2" s="145" t="s">
        <v>1265</v>
      </c>
      <c r="Q2" s="145" t="s">
        <v>1266</v>
      </c>
      <c r="R2" s="144" t="s">
        <v>1264</v>
      </c>
      <c r="S2" s="145" t="s">
        <v>1265</v>
      </c>
      <c r="T2" s="146" t="s">
        <v>1266</v>
      </c>
      <c r="U2" s="145" t="s">
        <v>1264</v>
      </c>
      <c r="V2" s="145" t="s">
        <v>1265</v>
      </c>
      <c r="W2" s="145" t="s">
        <v>1266</v>
      </c>
      <c r="X2" s="144" t="s">
        <v>1264</v>
      </c>
      <c r="Y2" s="145" t="s">
        <v>1265</v>
      </c>
      <c r="Z2" s="146" t="s">
        <v>1266</v>
      </c>
      <c r="AA2" s="145" t="s">
        <v>1264</v>
      </c>
      <c r="AB2" s="145" t="s">
        <v>1265</v>
      </c>
      <c r="AC2" s="145" t="s">
        <v>1266</v>
      </c>
      <c r="AD2" s="144" t="s">
        <v>1264</v>
      </c>
      <c r="AE2" s="145" t="s">
        <v>1265</v>
      </c>
      <c r="AF2" s="146" t="s">
        <v>1266</v>
      </c>
      <c r="AG2" s="145" t="s">
        <v>1264</v>
      </c>
      <c r="AH2" s="145" t="s">
        <v>1265</v>
      </c>
      <c r="AI2" s="145" t="s">
        <v>1266</v>
      </c>
      <c r="AJ2" s="144" t="s">
        <v>1264</v>
      </c>
      <c r="AK2" s="145" t="s">
        <v>1265</v>
      </c>
      <c r="AL2" s="146" t="s">
        <v>1266</v>
      </c>
      <c r="AM2" s="145" t="s">
        <v>1264</v>
      </c>
      <c r="AN2" s="145" t="s">
        <v>1265</v>
      </c>
      <c r="AO2" s="145" t="s">
        <v>1266</v>
      </c>
      <c r="AP2" s="144" t="s">
        <v>1264</v>
      </c>
      <c r="AQ2" s="145" t="s">
        <v>1265</v>
      </c>
      <c r="AR2" s="146" t="s">
        <v>1266</v>
      </c>
      <c r="AS2" s="144" t="s">
        <v>1264</v>
      </c>
      <c r="AT2" s="145" t="s">
        <v>1265</v>
      </c>
      <c r="AU2" s="146" t="s">
        <v>1266</v>
      </c>
      <c r="AV2" s="144" t="s">
        <v>1264</v>
      </c>
      <c r="AW2" s="145" t="s">
        <v>1265</v>
      </c>
      <c r="AX2" s="146" t="s">
        <v>1266</v>
      </c>
      <c r="AY2" s="144" t="s">
        <v>1264</v>
      </c>
      <c r="AZ2" s="145" t="s">
        <v>1265</v>
      </c>
      <c r="BA2" s="146" t="s">
        <v>1266</v>
      </c>
      <c r="BB2" s="145" t="s">
        <v>1264</v>
      </c>
      <c r="BC2" s="145" t="s">
        <v>1265</v>
      </c>
      <c r="BD2" s="145" t="s">
        <v>1266</v>
      </c>
      <c r="BE2" s="144" t="s">
        <v>1264</v>
      </c>
      <c r="BF2" s="145" t="s">
        <v>1265</v>
      </c>
      <c r="BG2" s="145" t="s">
        <v>1266</v>
      </c>
      <c r="BH2" s="144" t="s">
        <v>1264</v>
      </c>
      <c r="BI2" s="145" t="s">
        <v>1265</v>
      </c>
      <c r="BJ2" s="146" t="s">
        <v>1266</v>
      </c>
      <c r="BK2" s="144" t="s">
        <v>1264</v>
      </c>
      <c r="BL2" s="145" t="s">
        <v>1265</v>
      </c>
      <c r="BM2" s="146" t="s">
        <v>1266</v>
      </c>
      <c r="BN2" s="144" t="s">
        <v>1264</v>
      </c>
      <c r="BO2" s="145" t="s">
        <v>1265</v>
      </c>
      <c r="BP2" s="146" t="s">
        <v>1266</v>
      </c>
      <c r="BQ2" s="145" t="s">
        <v>1264</v>
      </c>
      <c r="BR2" s="145" t="s">
        <v>1265</v>
      </c>
      <c r="BS2" s="146" t="s">
        <v>1266</v>
      </c>
      <c r="BT2" s="145" t="s">
        <v>1264</v>
      </c>
      <c r="BU2" s="145" t="s">
        <v>1265</v>
      </c>
      <c r="BV2" s="146" t="s">
        <v>1266</v>
      </c>
      <c r="BW2" s="145" t="s">
        <v>1264</v>
      </c>
      <c r="BX2" s="145" t="s">
        <v>1265</v>
      </c>
      <c r="BY2" s="145" t="s">
        <v>1266</v>
      </c>
      <c r="BZ2" s="144" t="s">
        <v>1264</v>
      </c>
      <c r="CA2" s="145" t="s">
        <v>1265</v>
      </c>
      <c r="CB2" s="146" t="s">
        <v>1266</v>
      </c>
      <c r="CC2" s="145" t="s">
        <v>1264</v>
      </c>
      <c r="CD2" s="145" t="s">
        <v>1265</v>
      </c>
      <c r="CE2" s="145" t="s">
        <v>1266</v>
      </c>
      <c r="CF2" s="144" t="s">
        <v>1264</v>
      </c>
      <c r="CG2" s="145" t="s">
        <v>1265</v>
      </c>
      <c r="CH2" s="146" t="s">
        <v>1266</v>
      </c>
      <c r="CI2" s="144" t="s">
        <v>1264</v>
      </c>
      <c r="CJ2" s="145" t="s">
        <v>1265</v>
      </c>
      <c r="CK2" s="146" t="s">
        <v>1266</v>
      </c>
    </row>
    <row r="3" spans="1:89" ht="12.75">
      <c r="A3" s="55" t="s">
        <v>1518</v>
      </c>
      <c r="B3" s="118" t="s">
        <v>1517</v>
      </c>
      <c r="C3" s="84" t="s">
        <v>1363</v>
      </c>
      <c r="D3" s="84" t="s">
        <v>1363</v>
      </c>
      <c r="E3" s="84" t="s">
        <v>1363</v>
      </c>
      <c r="F3" s="83" t="s">
        <v>1363</v>
      </c>
      <c r="G3" s="84" t="s">
        <v>1363</v>
      </c>
      <c r="H3" s="85" t="s">
        <v>1363</v>
      </c>
      <c r="I3" s="84" t="s">
        <v>1363</v>
      </c>
      <c r="J3" s="84" t="s">
        <v>1363</v>
      </c>
      <c r="K3" s="84" t="s">
        <v>1363</v>
      </c>
      <c r="L3" s="83" t="s">
        <v>1363</v>
      </c>
      <c r="M3" s="84" t="s">
        <v>1363</v>
      </c>
      <c r="N3" s="85" t="s">
        <v>1363</v>
      </c>
      <c r="O3" s="84" t="s">
        <v>1363</v>
      </c>
      <c r="P3" s="84" t="s">
        <v>1363</v>
      </c>
      <c r="Q3" s="84" t="s">
        <v>1363</v>
      </c>
      <c r="R3" s="83" t="s">
        <v>1363</v>
      </c>
      <c r="S3" s="84" t="s">
        <v>1363</v>
      </c>
      <c r="T3" s="85" t="s">
        <v>1363</v>
      </c>
      <c r="U3" s="84" t="s">
        <v>1363</v>
      </c>
      <c r="V3" s="84" t="s">
        <v>1363</v>
      </c>
      <c r="W3" s="84" t="s">
        <v>1363</v>
      </c>
      <c r="X3" s="83" t="s">
        <v>1363</v>
      </c>
      <c r="Y3" s="84" t="s">
        <v>1363</v>
      </c>
      <c r="Z3" s="85" t="s">
        <v>1363</v>
      </c>
      <c r="AA3" s="84" t="s">
        <v>1363</v>
      </c>
      <c r="AB3" s="84" t="s">
        <v>1363</v>
      </c>
      <c r="AC3" s="84" t="s">
        <v>1363</v>
      </c>
      <c r="AD3" s="55" t="s">
        <v>127</v>
      </c>
      <c r="AE3" s="212" t="s">
        <v>1431</v>
      </c>
      <c r="AF3" s="213" t="s">
        <v>128</v>
      </c>
      <c r="AG3" s="207" t="s">
        <v>129</v>
      </c>
      <c r="AH3" s="289" t="s">
        <v>130</v>
      </c>
      <c r="AI3" s="290" t="s">
        <v>131</v>
      </c>
      <c r="AJ3" s="83" t="s">
        <v>1363</v>
      </c>
      <c r="AK3" s="84" t="s">
        <v>1363</v>
      </c>
      <c r="AL3" s="85" t="s">
        <v>1363</v>
      </c>
      <c r="AM3" s="84" t="s">
        <v>1363</v>
      </c>
      <c r="AN3" s="84" t="s">
        <v>1363</v>
      </c>
      <c r="AO3" s="84" t="s">
        <v>1363</v>
      </c>
      <c r="AP3" s="83" t="s">
        <v>1363</v>
      </c>
      <c r="AQ3" s="84" t="s">
        <v>1363</v>
      </c>
      <c r="AR3" s="85" t="s">
        <v>1363</v>
      </c>
      <c r="AS3" s="207" t="s">
        <v>132</v>
      </c>
      <c r="AT3" s="207" t="s">
        <v>133</v>
      </c>
      <c r="AU3" s="289" t="s">
        <v>1470</v>
      </c>
      <c r="AV3" s="55" t="s">
        <v>137</v>
      </c>
      <c r="AW3" s="207" t="s">
        <v>1377</v>
      </c>
      <c r="AX3" s="291" t="s">
        <v>101</v>
      </c>
      <c r="AY3" s="55" t="s">
        <v>134</v>
      </c>
      <c r="AZ3" s="207" t="s">
        <v>135</v>
      </c>
      <c r="BA3" s="213" t="s">
        <v>136</v>
      </c>
      <c r="BB3" s="84" t="s">
        <v>1363</v>
      </c>
      <c r="BC3" s="84" t="s">
        <v>1363</v>
      </c>
      <c r="BD3" s="84" t="s">
        <v>1363</v>
      </c>
      <c r="BE3" s="83" t="s">
        <v>1363</v>
      </c>
      <c r="BF3" s="84" t="s">
        <v>1363</v>
      </c>
      <c r="BG3" s="84" t="s">
        <v>1363</v>
      </c>
      <c r="BH3" s="83" t="s">
        <v>1363</v>
      </c>
      <c r="BI3" s="84" t="s">
        <v>1363</v>
      </c>
      <c r="BJ3" s="85" t="s">
        <v>1363</v>
      </c>
      <c r="BK3" s="289" t="s">
        <v>912</v>
      </c>
      <c r="BL3" s="289" t="s">
        <v>1085</v>
      </c>
      <c r="BM3" s="289" t="s">
        <v>157</v>
      </c>
      <c r="BN3" s="207" t="s">
        <v>138</v>
      </c>
      <c r="BO3" s="207" t="s">
        <v>1369</v>
      </c>
      <c r="BP3" s="207" t="s">
        <v>139</v>
      </c>
      <c r="BQ3" s="206" t="s">
        <v>346</v>
      </c>
      <c r="BR3" s="207" t="s">
        <v>140</v>
      </c>
      <c r="BS3" s="84" t="s">
        <v>1363</v>
      </c>
      <c r="BT3" s="83" t="s">
        <v>1363</v>
      </c>
      <c r="BU3" s="84" t="s">
        <v>1363</v>
      </c>
      <c r="BV3" s="85" t="s">
        <v>1363</v>
      </c>
      <c r="BW3" s="84" t="s">
        <v>1363</v>
      </c>
      <c r="BX3" s="84" t="s">
        <v>1363</v>
      </c>
      <c r="BY3" s="84" t="s">
        <v>1363</v>
      </c>
      <c r="BZ3" s="83" t="s">
        <v>1363</v>
      </c>
      <c r="CA3" s="84" t="s">
        <v>1363</v>
      </c>
      <c r="CB3" s="85" t="s">
        <v>1363</v>
      </c>
      <c r="CC3" s="84" t="s">
        <v>1363</v>
      </c>
      <c r="CD3" s="84" t="s">
        <v>1363</v>
      </c>
      <c r="CE3" s="84" t="s">
        <v>1363</v>
      </c>
      <c r="CF3" s="83" t="s">
        <v>1363</v>
      </c>
      <c r="CG3" s="84" t="s">
        <v>1363</v>
      </c>
      <c r="CH3" s="85" t="s">
        <v>1363</v>
      </c>
      <c r="CI3" s="84" t="s">
        <v>1363</v>
      </c>
      <c r="CJ3" s="84" t="s">
        <v>1363</v>
      </c>
      <c r="CK3" s="85" t="s">
        <v>1363</v>
      </c>
    </row>
    <row r="4" spans="1:89" ht="12.75">
      <c r="A4" s="22" t="s">
        <v>1520</v>
      </c>
      <c r="B4" s="35" t="s">
        <v>1519</v>
      </c>
      <c r="C4" s="87" t="s">
        <v>1363</v>
      </c>
      <c r="D4" s="87" t="s">
        <v>1363</v>
      </c>
      <c r="E4" s="87" t="s">
        <v>1363</v>
      </c>
      <c r="F4" s="86" t="s">
        <v>1363</v>
      </c>
      <c r="G4" s="87" t="s">
        <v>1363</v>
      </c>
      <c r="H4" s="88" t="s">
        <v>1363</v>
      </c>
      <c r="I4" s="81" t="s">
        <v>100</v>
      </c>
      <c r="J4" s="81" t="s">
        <v>101</v>
      </c>
      <c r="K4" s="81" t="s">
        <v>1504</v>
      </c>
      <c r="L4" s="86" t="s">
        <v>1363</v>
      </c>
      <c r="M4" s="87" t="s">
        <v>1363</v>
      </c>
      <c r="N4" s="88" t="s">
        <v>1363</v>
      </c>
      <c r="O4" s="87" t="s">
        <v>1363</v>
      </c>
      <c r="P4" s="87" t="s">
        <v>1363</v>
      </c>
      <c r="Q4" s="87" t="s">
        <v>1363</v>
      </c>
      <c r="R4" s="86" t="s">
        <v>1363</v>
      </c>
      <c r="S4" s="87" t="s">
        <v>1363</v>
      </c>
      <c r="T4" s="88" t="s">
        <v>1363</v>
      </c>
      <c r="U4" s="87" t="s">
        <v>1363</v>
      </c>
      <c r="V4" s="87" t="s">
        <v>1363</v>
      </c>
      <c r="W4" s="87" t="s">
        <v>1363</v>
      </c>
      <c r="X4" s="86" t="s">
        <v>1363</v>
      </c>
      <c r="Y4" s="87" t="s">
        <v>1363</v>
      </c>
      <c r="Z4" s="88" t="s">
        <v>1363</v>
      </c>
      <c r="AA4" s="311" t="s">
        <v>102</v>
      </c>
      <c r="AB4" s="311" t="s">
        <v>102</v>
      </c>
      <c r="AC4" s="311" t="s">
        <v>103</v>
      </c>
      <c r="AD4" s="121" t="s">
        <v>104</v>
      </c>
      <c r="AE4" s="81" t="s">
        <v>105</v>
      </c>
      <c r="AF4" s="82" t="s">
        <v>106</v>
      </c>
      <c r="AG4" s="20" t="s">
        <v>107</v>
      </c>
      <c r="AH4" s="20" t="s">
        <v>107</v>
      </c>
      <c r="AI4" s="20" t="s">
        <v>108</v>
      </c>
      <c r="AJ4" s="86" t="s">
        <v>1363</v>
      </c>
      <c r="AK4" s="87" t="s">
        <v>1363</v>
      </c>
      <c r="AL4" s="88" t="s">
        <v>1363</v>
      </c>
      <c r="AM4" s="79" t="s">
        <v>1510</v>
      </c>
      <c r="AN4" s="81" t="s">
        <v>109</v>
      </c>
      <c r="AO4" s="18" t="s">
        <v>110</v>
      </c>
      <c r="AP4" s="86" t="s">
        <v>1363</v>
      </c>
      <c r="AQ4" s="87" t="s">
        <v>1363</v>
      </c>
      <c r="AR4" s="88" t="s">
        <v>1363</v>
      </c>
      <c r="AS4" s="20" t="s">
        <v>111</v>
      </c>
      <c r="AT4" s="18" t="s">
        <v>112</v>
      </c>
      <c r="AU4" s="18" t="s">
        <v>113</v>
      </c>
      <c r="AV4" s="121" t="s">
        <v>123</v>
      </c>
      <c r="AW4" s="81" t="s">
        <v>124</v>
      </c>
      <c r="AX4" s="82" t="s">
        <v>125</v>
      </c>
      <c r="AY4" s="22" t="s">
        <v>114</v>
      </c>
      <c r="AZ4" s="18" t="s">
        <v>115</v>
      </c>
      <c r="BA4" s="23" t="s">
        <v>116</v>
      </c>
      <c r="BB4" s="87" t="s">
        <v>1363</v>
      </c>
      <c r="BC4" s="87" t="s">
        <v>1363</v>
      </c>
      <c r="BD4" s="87" t="s">
        <v>1363</v>
      </c>
      <c r="BE4" s="24" t="s">
        <v>117</v>
      </c>
      <c r="BF4" s="19" t="s">
        <v>118</v>
      </c>
      <c r="BG4" s="19" t="s">
        <v>119</v>
      </c>
      <c r="BH4" s="121" t="s">
        <v>120</v>
      </c>
      <c r="BI4" s="81" t="s">
        <v>121</v>
      </c>
      <c r="BJ4" s="82" t="s">
        <v>122</v>
      </c>
      <c r="BK4" s="20" t="s">
        <v>1483</v>
      </c>
      <c r="BL4" s="65" t="s">
        <v>267</v>
      </c>
      <c r="BM4" s="20" t="s">
        <v>268</v>
      </c>
      <c r="BN4" s="87" t="s">
        <v>1363</v>
      </c>
      <c r="BO4" s="87" t="s">
        <v>1363</v>
      </c>
      <c r="BP4" s="87" t="s">
        <v>1363</v>
      </c>
      <c r="BQ4" s="90" t="s">
        <v>347</v>
      </c>
      <c r="BR4" s="81" t="s">
        <v>348</v>
      </c>
      <c r="BS4" s="81" t="s">
        <v>349</v>
      </c>
      <c r="BT4" s="86" t="s">
        <v>1363</v>
      </c>
      <c r="BU4" s="87" t="s">
        <v>1363</v>
      </c>
      <c r="BV4" s="88" t="s">
        <v>1363</v>
      </c>
      <c r="BW4" s="19" t="s">
        <v>1125</v>
      </c>
      <c r="BX4" s="81" t="s">
        <v>352</v>
      </c>
      <c r="BY4" s="87" t="s">
        <v>1363</v>
      </c>
      <c r="BZ4" s="90" t="s">
        <v>353</v>
      </c>
      <c r="CA4" s="87" t="s">
        <v>1363</v>
      </c>
      <c r="CB4" s="88" t="s">
        <v>1363</v>
      </c>
      <c r="CC4" s="81" t="s">
        <v>357</v>
      </c>
      <c r="CD4" s="81" t="s">
        <v>358</v>
      </c>
      <c r="CE4" s="87" t="s">
        <v>1363</v>
      </c>
      <c r="CF4" s="90" t="s">
        <v>365</v>
      </c>
      <c r="CG4" s="81" t="s">
        <v>366</v>
      </c>
      <c r="CH4" s="88" t="s">
        <v>1363</v>
      </c>
      <c r="CI4" s="81" t="s">
        <v>360</v>
      </c>
      <c r="CJ4" s="81" t="s">
        <v>361</v>
      </c>
      <c r="CK4" s="88" t="s">
        <v>1363</v>
      </c>
    </row>
    <row r="5" spans="1:89" ht="12.75">
      <c r="A5" s="22" t="s">
        <v>1522</v>
      </c>
      <c r="B5" s="35" t="s">
        <v>1521</v>
      </c>
      <c r="C5" s="87" t="s">
        <v>1363</v>
      </c>
      <c r="D5" s="87" t="s">
        <v>1363</v>
      </c>
      <c r="E5" s="87" t="s">
        <v>1363</v>
      </c>
      <c r="F5" s="86" t="s">
        <v>1363</v>
      </c>
      <c r="G5" s="87" t="s">
        <v>1363</v>
      </c>
      <c r="H5" s="88" t="s">
        <v>1363</v>
      </c>
      <c r="I5" s="87" t="s">
        <v>1363</v>
      </c>
      <c r="J5" s="87" t="s">
        <v>1363</v>
      </c>
      <c r="K5" s="87" t="s">
        <v>1363</v>
      </c>
      <c r="L5" s="86" t="s">
        <v>1363</v>
      </c>
      <c r="M5" s="87" t="s">
        <v>1363</v>
      </c>
      <c r="N5" s="88" t="s">
        <v>1363</v>
      </c>
      <c r="O5" s="87" t="s">
        <v>1363</v>
      </c>
      <c r="P5" s="87" t="s">
        <v>1363</v>
      </c>
      <c r="Q5" s="87" t="s">
        <v>1363</v>
      </c>
      <c r="R5" s="86" t="s">
        <v>1363</v>
      </c>
      <c r="S5" s="87" t="s">
        <v>1363</v>
      </c>
      <c r="T5" s="88" t="s">
        <v>1363</v>
      </c>
      <c r="U5" s="87" t="s">
        <v>1363</v>
      </c>
      <c r="V5" s="87" t="s">
        <v>1363</v>
      </c>
      <c r="W5" s="87" t="s">
        <v>1363</v>
      </c>
      <c r="X5" s="86" t="s">
        <v>1363</v>
      </c>
      <c r="Y5" s="87" t="s">
        <v>1363</v>
      </c>
      <c r="Z5" s="88" t="s">
        <v>1363</v>
      </c>
      <c r="AA5" s="311" t="s">
        <v>77</v>
      </c>
      <c r="AB5" s="311" t="s">
        <v>78</v>
      </c>
      <c r="AC5" s="311" t="s">
        <v>79</v>
      </c>
      <c r="AD5" s="24" t="s">
        <v>80</v>
      </c>
      <c r="AE5" s="19" t="s">
        <v>81</v>
      </c>
      <c r="AF5" s="21" t="s">
        <v>82</v>
      </c>
      <c r="AG5" s="87" t="s">
        <v>1363</v>
      </c>
      <c r="AH5" s="87" t="s">
        <v>1363</v>
      </c>
      <c r="AI5" s="87" t="s">
        <v>1363</v>
      </c>
      <c r="AJ5" s="86" t="s">
        <v>1363</v>
      </c>
      <c r="AK5" s="87" t="s">
        <v>1363</v>
      </c>
      <c r="AL5" s="88" t="s">
        <v>1363</v>
      </c>
      <c r="AM5" s="81" t="s">
        <v>83</v>
      </c>
      <c r="AN5" s="20" t="s">
        <v>84</v>
      </c>
      <c r="AO5" s="19" t="s">
        <v>85</v>
      </c>
      <c r="AP5" s="86" t="s">
        <v>1363</v>
      </c>
      <c r="AQ5" s="87" t="s">
        <v>1363</v>
      </c>
      <c r="AR5" s="88" t="s">
        <v>1363</v>
      </c>
      <c r="AS5" s="81" t="s">
        <v>86</v>
      </c>
      <c r="AT5" s="20" t="s">
        <v>87</v>
      </c>
      <c r="AU5" s="19" t="s">
        <v>88</v>
      </c>
      <c r="AV5" s="86" t="s">
        <v>1363</v>
      </c>
      <c r="AW5" s="87" t="s">
        <v>1363</v>
      </c>
      <c r="AX5" s="88" t="s">
        <v>1363</v>
      </c>
      <c r="AY5" s="24" t="s">
        <v>89</v>
      </c>
      <c r="AZ5" s="19" t="s">
        <v>90</v>
      </c>
      <c r="BA5" s="21" t="s">
        <v>91</v>
      </c>
      <c r="BB5" s="87" t="s">
        <v>1363</v>
      </c>
      <c r="BC5" s="87" t="s">
        <v>1363</v>
      </c>
      <c r="BD5" s="87" t="s">
        <v>1363</v>
      </c>
      <c r="BE5" s="90" t="s">
        <v>1505</v>
      </c>
      <c r="BF5" s="19" t="s">
        <v>92</v>
      </c>
      <c r="BG5" s="19" t="s">
        <v>93</v>
      </c>
      <c r="BH5" s="86" t="s">
        <v>1363</v>
      </c>
      <c r="BI5" s="87" t="s">
        <v>1363</v>
      </c>
      <c r="BJ5" s="88" t="s">
        <v>1363</v>
      </c>
      <c r="BK5" s="19" t="s">
        <v>264</v>
      </c>
      <c r="BL5" s="19" t="s">
        <v>265</v>
      </c>
      <c r="BM5" s="19" t="s">
        <v>266</v>
      </c>
      <c r="BN5" s="87" t="s">
        <v>1363</v>
      </c>
      <c r="BO5" s="87" t="s">
        <v>1363</v>
      </c>
      <c r="BP5" s="87" t="s">
        <v>1363</v>
      </c>
      <c r="BQ5" s="24" t="s">
        <v>350</v>
      </c>
      <c r="BR5" s="19" t="s">
        <v>351</v>
      </c>
      <c r="BS5" s="19" t="s">
        <v>94</v>
      </c>
      <c r="BT5" s="86" t="s">
        <v>1363</v>
      </c>
      <c r="BU5" s="87" t="s">
        <v>1363</v>
      </c>
      <c r="BV5" s="88" t="s">
        <v>1363</v>
      </c>
      <c r="BW5" s="19" t="s">
        <v>1370</v>
      </c>
      <c r="BX5" s="19" t="s">
        <v>861</v>
      </c>
      <c r="BY5" s="19" t="s">
        <v>1025</v>
      </c>
      <c r="BZ5" s="86" t="s">
        <v>1363</v>
      </c>
      <c r="CA5" s="87" t="s">
        <v>1363</v>
      </c>
      <c r="CB5" s="88" t="s">
        <v>1363</v>
      </c>
      <c r="CC5" s="19" t="s">
        <v>93</v>
      </c>
      <c r="CD5" s="20" t="s">
        <v>359</v>
      </c>
      <c r="CE5" s="19" t="s">
        <v>96</v>
      </c>
      <c r="CF5" s="86" t="s">
        <v>1363</v>
      </c>
      <c r="CG5" s="87" t="s">
        <v>1363</v>
      </c>
      <c r="CH5" s="88" t="s">
        <v>1363</v>
      </c>
      <c r="CI5" s="87" t="s">
        <v>1363</v>
      </c>
      <c r="CJ5" s="87" t="s">
        <v>1363</v>
      </c>
      <c r="CK5" s="88" t="s">
        <v>1363</v>
      </c>
    </row>
    <row r="6" spans="1:89" s="13" customFormat="1" ht="12.75">
      <c r="A6" s="33" t="s">
        <v>1523</v>
      </c>
      <c r="B6" s="54" t="s">
        <v>1516</v>
      </c>
      <c r="C6" s="150" t="s">
        <v>1363</v>
      </c>
      <c r="D6" s="150" t="s">
        <v>1363</v>
      </c>
      <c r="E6" s="150" t="s">
        <v>1363</v>
      </c>
      <c r="F6" s="149" t="s">
        <v>1363</v>
      </c>
      <c r="G6" s="150" t="s">
        <v>1363</v>
      </c>
      <c r="H6" s="151" t="s">
        <v>1363</v>
      </c>
      <c r="I6" s="153" t="s">
        <v>141</v>
      </c>
      <c r="J6" s="153" t="s">
        <v>142</v>
      </c>
      <c r="K6" s="310">
        <v>1077</v>
      </c>
      <c r="L6" s="149" t="s">
        <v>1363</v>
      </c>
      <c r="M6" s="150" t="s">
        <v>1363</v>
      </c>
      <c r="N6" s="151" t="s">
        <v>1363</v>
      </c>
      <c r="O6" s="150" t="s">
        <v>1363</v>
      </c>
      <c r="P6" s="150" t="s">
        <v>1363</v>
      </c>
      <c r="Q6" s="150" t="s">
        <v>1363</v>
      </c>
      <c r="R6" s="149" t="s">
        <v>1363</v>
      </c>
      <c r="S6" s="150" t="s">
        <v>1363</v>
      </c>
      <c r="T6" s="151" t="s">
        <v>1363</v>
      </c>
      <c r="U6" s="150" t="s">
        <v>1363</v>
      </c>
      <c r="V6" s="150" t="s">
        <v>1363</v>
      </c>
      <c r="W6" s="150" t="s">
        <v>1363</v>
      </c>
      <c r="X6" s="149" t="s">
        <v>1363</v>
      </c>
      <c r="Y6" s="150" t="s">
        <v>1363</v>
      </c>
      <c r="Z6" s="151" t="s">
        <v>1363</v>
      </c>
      <c r="AA6" s="312" t="s">
        <v>144</v>
      </c>
      <c r="AB6" s="312" t="s">
        <v>145</v>
      </c>
      <c r="AC6" s="312" t="s">
        <v>146</v>
      </c>
      <c r="AD6" s="156" t="s">
        <v>147</v>
      </c>
      <c r="AE6" s="153" t="s">
        <v>148</v>
      </c>
      <c r="AF6" s="157" t="s">
        <v>149</v>
      </c>
      <c r="AG6" s="158" t="s">
        <v>150</v>
      </c>
      <c r="AH6" s="158" t="s">
        <v>151</v>
      </c>
      <c r="AI6" s="32" t="s">
        <v>1472</v>
      </c>
      <c r="AJ6" s="149" t="s">
        <v>1363</v>
      </c>
      <c r="AK6" s="150" t="s">
        <v>1363</v>
      </c>
      <c r="AL6" s="151" t="s">
        <v>1363</v>
      </c>
      <c r="AM6" s="32" t="s">
        <v>152</v>
      </c>
      <c r="AN6" s="153" t="s">
        <v>153</v>
      </c>
      <c r="AO6" s="32" t="s">
        <v>154</v>
      </c>
      <c r="AP6" s="159" t="s">
        <v>131</v>
      </c>
      <c r="AQ6" s="153" t="s">
        <v>155</v>
      </c>
      <c r="AR6" s="157" t="s">
        <v>156</v>
      </c>
      <c r="AS6" s="158" t="s">
        <v>157</v>
      </c>
      <c r="AT6" s="32" t="s">
        <v>158</v>
      </c>
      <c r="AU6" s="32" t="s">
        <v>159</v>
      </c>
      <c r="AV6" s="156" t="s">
        <v>166</v>
      </c>
      <c r="AW6" s="153" t="s">
        <v>167</v>
      </c>
      <c r="AX6" s="157" t="s">
        <v>1507</v>
      </c>
      <c r="AY6" s="33" t="s">
        <v>160</v>
      </c>
      <c r="AZ6" s="158" t="s">
        <v>161</v>
      </c>
      <c r="BA6" s="160" t="s">
        <v>1508</v>
      </c>
      <c r="BB6" s="150" t="s">
        <v>1363</v>
      </c>
      <c r="BC6" s="150" t="s">
        <v>1363</v>
      </c>
      <c r="BD6" s="150" t="s">
        <v>1363</v>
      </c>
      <c r="BE6" s="161" t="s">
        <v>162</v>
      </c>
      <c r="BF6" s="162" t="s">
        <v>1421</v>
      </c>
      <c r="BG6" s="162" t="s">
        <v>90</v>
      </c>
      <c r="BH6" s="156" t="s">
        <v>163</v>
      </c>
      <c r="BI6" s="153" t="s">
        <v>164</v>
      </c>
      <c r="BJ6" s="157" t="s">
        <v>165</v>
      </c>
      <c r="BK6" s="156" t="s">
        <v>218</v>
      </c>
      <c r="BL6" s="155" t="s">
        <v>219</v>
      </c>
      <c r="BM6" s="78" t="s">
        <v>1500</v>
      </c>
      <c r="BN6" s="162" t="s">
        <v>168</v>
      </c>
      <c r="BO6" s="162" t="s">
        <v>91</v>
      </c>
      <c r="BP6" s="162" t="s">
        <v>169</v>
      </c>
      <c r="BQ6" s="123" t="s">
        <v>275</v>
      </c>
      <c r="BR6" s="94" t="s">
        <v>276</v>
      </c>
      <c r="BS6" s="94" t="s">
        <v>170</v>
      </c>
      <c r="BT6" s="91" t="s">
        <v>1363</v>
      </c>
      <c r="BU6" s="92" t="s">
        <v>1363</v>
      </c>
      <c r="BV6" s="93" t="s">
        <v>1363</v>
      </c>
      <c r="BW6" s="94" t="s">
        <v>297</v>
      </c>
      <c r="BX6" s="94" t="s">
        <v>298</v>
      </c>
      <c r="BY6" s="94" t="s">
        <v>299</v>
      </c>
      <c r="BZ6" s="123" t="s">
        <v>354</v>
      </c>
      <c r="CA6" s="94" t="s">
        <v>355</v>
      </c>
      <c r="CB6" s="120" t="s">
        <v>356</v>
      </c>
      <c r="CC6" s="94" t="s">
        <v>290</v>
      </c>
      <c r="CD6" s="94" t="s">
        <v>291</v>
      </c>
      <c r="CE6" s="94" t="s">
        <v>292</v>
      </c>
      <c r="CF6" s="123" t="s">
        <v>285</v>
      </c>
      <c r="CG6" s="94" t="s">
        <v>286</v>
      </c>
      <c r="CH6" s="120" t="s">
        <v>287</v>
      </c>
      <c r="CI6" s="94" t="s">
        <v>362</v>
      </c>
      <c r="CJ6" s="94" t="s">
        <v>363</v>
      </c>
      <c r="CK6" s="120" t="s">
        <v>364</v>
      </c>
    </row>
    <row r="7" spans="9:77" ht="12.75">
      <c r="I7" s="17"/>
      <c r="J7" s="17"/>
      <c r="K7" s="17"/>
      <c r="L7" s="17"/>
      <c r="BH7" s="220"/>
      <c r="BI7" s="221"/>
      <c r="BJ7" s="222"/>
      <c r="BK7" s="17"/>
      <c r="BL7" s="17"/>
      <c r="BM7" s="17"/>
      <c r="BW7"/>
      <c r="BX7"/>
      <c r="BY7"/>
    </row>
  </sheetData>
  <sheetProtection/>
  <mergeCells count="30">
    <mergeCell ref="R1:T1"/>
    <mergeCell ref="U1:W1"/>
    <mergeCell ref="BK1:BM1"/>
    <mergeCell ref="X1:Z1"/>
    <mergeCell ref="A1:B1"/>
    <mergeCell ref="C1:E1"/>
    <mergeCell ref="F1:H1"/>
    <mergeCell ref="I1:K1"/>
    <mergeCell ref="AJ1:AL1"/>
    <mergeCell ref="AM1:AO1"/>
    <mergeCell ref="BZ1:CB1"/>
    <mergeCell ref="AP1:AR1"/>
    <mergeCell ref="AS1:AU1"/>
    <mergeCell ref="L1:N1"/>
    <mergeCell ref="O1:Q1"/>
    <mergeCell ref="AY1:BA1"/>
    <mergeCell ref="AA1:AC1"/>
    <mergeCell ref="AD1:AF1"/>
    <mergeCell ref="AG1:AI1"/>
    <mergeCell ref="BB1:BD1"/>
    <mergeCell ref="AV1:AX1"/>
    <mergeCell ref="BE1:BG1"/>
    <mergeCell ref="BH1:BJ1"/>
    <mergeCell ref="CC1:CE1"/>
    <mergeCell ref="CI1:CK1"/>
    <mergeCell ref="BQ1:BS1"/>
    <mergeCell ref="BT1:BV1"/>
    <mergeCell ref="BN1:BP1"/>
    <mergeCell ref="CF1:CH1"/>
    <mergeCell ref="BW1:BY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12.00390625" style="6" customWidth="1"/>
    <col min="2" max="2" width="25.140625" style="6" customWidth="1"/>
    <col min="3" max="31" width="23.00390625" style="6" customWidth="1"/>
    <col min="32" max="16384" width="9.140625" style="6" customWidth="1"/>
  </cols>
  <sheetData>
    <row r="1" spans="1:31" s="30" customFormat="1" ht="12.75">
      <c r="A1" s="390" t="s">
        <v>1268</v>
      </c>
      <c r="B1" s="391"/>
      <c r="C1" s="326" t="s">
        <v>1241</v>
      </c>
      <c r="D1" s="326" t="s">
        <v>1242</v>
      </c>
      <c r="E1" s="327" t="s">
        <v>1243</v>
      </c>
      <c r="F1" s="326" t="s">
        <v>1244</v>
      </c>
      <c r="G1" s="327" t="s">
        <v>1245</v>
      </c>
      <c r="H1" s="326" t="s">
        <v>1246</v>
      </c>
      <c r="I1" s="327" t="s">
        <v>1247</v>
      </c>
      <c r="J1" s="326" t="s">
        <v>1248</v>
      </c>
      <c r="K1" s="327" t="s">
        <v>1249</v>
      </c>
      <c r="L1" s="326" t="s">
        <v>1250</v>
      </c>
      <c r="M1" s="327" t="s">
        <v>1251</v>
      </c>
      <c r="N1" s="326" t="s">
        <v>428</v>
      </c>
      <c r="O1" s="327" t="s">
        <v>429</v>
      </c>
      <c r="P1" s="326" t="s">
        <v>1252</v>
      </c>
      <c r="Q1" s="327" t="s">
        <v>1253</v>
      </c>
      <c r="R1" s="326" t="s">
        <v>1256</v>
      </c>
      <c r="S1" s="327" t="s">
        <v>1254</v>
      </c>
      <c r="T1" s="326" t="s">
        <v>431</v>
      </c>
      <c r="U1" s="327" t="s">
        <v>430</v>
      </c>
      <c r="V1" s="326" t="s">
        <v>1255</v>
      </c>
      <c r="W1" s="326" t="s">
        <v>493</v>
      </c>
      <c r="X1" s="327" t="s">
        <v>1257</v>
      </c>
      <c r="Y1" s="326" t="s">
        <v>1258</v>
      </c>
      <c r="Z1" s="327" t="s">
        <v>432</v>
      </c>
      <c r="AA1" s="326" t="s">
        <v>1262</v>
      </c>
      <c r="AB1" s="327" t="s">
        <v>1259</v>
      </c>
      <c r="AC1" s="326" t="s">
        <v>1261</v>
      </c>
      <c r="AD1" s="327" t="s">
        <v>1260</v>
      </c>
      <c r="AE1" s="326" t="s">
        <v>1263</v>
      </c>
    </row>
    <row r="2" spans="1:31" ht="12.75">
      <c r="A2" s="302" t="s">
        <v>195</v>
      </c>
      <c r="B2" s="293" t="s">
        <v>196</v>
      </c>
      <c r="C2" s="303" t="s">
        <v>1269</v>
      </c>
      <c r="D2" s="303" t="s">
        <v>1269</v>
      </c>
      <c r="E2" s="296" t="s">
        <v>1794</v>
      </c>
      <c r="F2" s="303" t="s">
        <v>1716</v>
      </c>
      <c r="G2" s="296" t="s">
        <v>1269</v>
      </c>
      <c r="H2" s="303" t="s">
        <v>1786</v>
      </c>
      <c r="I2" s="296" t="s">
        <v>1795</v>
      </c>
      <c r="J2" s="303" t="s">
        <v>1796</v>
      </c>
      <c r="K2" s="296" t="s">
        <v>1797</v>
      </c>
      <c r="L2" s="126" t="s">
        <v>1798</v>
      </c>
      <c r="M2" s="296" t="s">
        <v>1799</v>
      </c>
      <c r="N2" s="303" t="s">
        <v>1800</v>
      </c>
      <c r="O2" s="296" t="s">
        <v>1801</v>
      </c>
      <c r="P2" s="303" t="s">
        <v>1269</v>
      </c>
      <c r="Q2" s="328" t="s">
        <v>1802</v>
      </c>
      <c r="R2" s="126" t="s">
        <v>1803</v>
      </c>
      <c r="S2" s="296" t="s">
        <v>1804</v>
      </c>
      <c r="T2" s="303" t="s">
        <v>1805</v>
      </c>
      <c r="U2" s="296" t="s">
        <v>1806</v>
      </c>
      <c r="V2" s="303" t="s">
        <v>1807</v>
      </c>
      <c r="W2" s="279" t="s">
        <v>1808</v>
      </c>
      <c r="X2" s="302" t="s">
        <v>1809</v>
      </c>
      <c r="Y2" s="306" t="s">
        <v>1810</v>
      </c>
      <c r="Z2" s="19" t="s">
        <v>2130</v>
      </c>
      <c r="AA2" s="306" t="s">
        <v>1811</v>
      </c>
      <c r="AB2" s="81" t="s">
        <v>2131</v>
      </c>
      <c r="AC2" s="279" t="s">
        <v>1812</v>
      </c>
      <c r="AD2" s="282" t="s">
        <v>1813</v>
      </c>
      <c r="AE2" s="279" t="s">
        <v>1814</v>
      </c>
    </row>
    <row r="3" spans="1:31" ht="12.75">
      <c r="A3" s="303" t="s">
        <v>193</v>
      </c>
      <c r="B3" s="293" t="s">
        <v>194</v>
      </c>
      <c r="C3" s="303" t="s">
        <v>1269</v>
      </c>
      <c r="D3" s="303" t="s">
        <v>1815</v>
      </c>
      <c r="E3" s="296" t="s">
        <v>1816</v>
      </c>
      <c r="F3" s="303" t="s">
        <v>1817</v>
      </c>
      <c r="G3" s="296" t="s">
        <v>1818</v>
      </c>
      <c r="H3" s="303" t="s">
        <v>1819</v>
      </c>
      <c r="I3" s="296" t="s">
        <v>1820</v>
      </c>
      <c r="J3" s="126" t="s">
        <v>1821</v>
      </c>
      <c r="K3" s="79" t="s">
        <v>1822</v>
      </c>
      <c r="L3" s="303" t="s">
        <v>1823</v>
      </c>
      <c r="M3" s="296" t="s">
        <v>1824</v>
      </c>
      <c r="N3" s="303" t="s">
        <v>1825</v>
      </c>
      <c r="O3" s="79" t="s">
        <v>1826</v>
      </c>
      <c r="P3" s="303" t="s">
        <v>1827</v>
      </c>
      <c r="Q3" s="296" t="s">
        <v>1828</v>
      </c>
      <c r="R3" s="303" t="s">
        <v>1829</v>
      </c>
      <c r="S3" s="296" t="s">
        <v>1830</v>
      </c>
      <c r="T3" s="303" t="s">
        <v>1831</v>
      </c>
      <c r="U3" s="296" t="s">
        <v>1832</v>
      </c>
      <c r="V3" s="127" t="s">
        <v>1833</v>
      </c>
      <c r="W3" s="279" t="s">
        <v>1834</v>
      </c>
      <c r="X3" s="126" t="s">
        <v>2132</v>
      </c>
      <c r="Y3" s="305" t="s">
        <v>2133</v>
      </c>
      <c r="Z3" s="280"/>
      <c r="AA3" s="279" t="s">
        <v>1835</v>
      </c>
      <c r="AB3" s="282" t="s">
        <v>1717</v>
      </c>
      <c r="AC3" s="279" t="s">
        <v>1836</v>
      </c>
      <c r="AD3" s="282" t="s">
        <v>1837</v>
      </c>
      <c r="AE3" s="279" t="s">
        <v>1838</v>
      </c>
    </row>
    <row r="4" spans="1:31" ht="12.75">
      <c r="A4" s="303" t="s">
        <v>203</v>
      </c>
      <c r="B4" s="293" t="s">
        <v>204</v>
      </c>
      <c r="C4" s="303" t="s">
        <v>1839</v>
      </c>
      <c r="D4" s="126" t="s">
        <v>1840</v>
      </c>
      <c r="E4" s="296" t="s">
        <v>1841</v>
      </c>
      <c r="F4" s="303" t="s">
        <v>1842</v>
      </c>
      <c r="G4" s="296" t="s">
        <v>1843</v>
      </c>
      <c r="H4" s="303" t="s">
        <v>1844</v>
      </c>
      <c r="I4" s="296" t="s">
        <v>1718</v>
      </c>
      <c r="J4" s="303" t="s">
        <v>1719</v>
      </c>
      <c r="K4" s="296" t="s">
        <v>1845</v>
      </c>
      <c r="L4" s="303" t="s">
        <v>1846</v>
      </c>
      <c r="M4" s="296" t="s">
        <v>1720</v>
      </c>
      <c r="N4" s="127" t="s">
        <v>1847</v>
      </c>
      <c r="O4" s="296" t="s">
        <v>1848</v>
      </c>
      <c r="P4" s="127" t="s">
        <v>1849</v>
      </c>
      <c r="Q4" s="296" t="s">
        <v>1721</v>
      </c>
      <c r="R4" s="303" t="s">
        <v>1269</v>
      </c>
      <c r="S4" s="296" t="s">
        <v>1850</v>
      </c>
      <c r="T4" s="303" t="s">
        <v>1851</v>
      </c>
      <c r="U4" s="296" t="s">
        <v>1852</v>
      </c>
      <c r="V4" s="127" t="s">
        <v>1853</v>
      </c>
      <c r="W4" s="126" t="s">
        <v>1854</v>
      </c>
      <c r="X4" s="303" t="s">
        <v>1269</v>
      </c>
      <c r="Y4" s="279" t="s">
        <v>1722</v>
      </c>
      <c r="Z4" s="280"/>
      <c r="AA4" s="279" t="s">
        <v>1723</v>
      </c>
      <c r="AB4" s="282" t="s">
        <v>1724</v>
      </c>
      <c r="AC4" s="279" t="s">
        <v>1725</v>
      </c>
      <c r="AD4" s="282" t="s">
        <v>1726</v>
      </c>
      <c r="AE4" s="279" t="s">
        <v>1855</v>
      </c>
    </row>
    <row r="5" spans="1:31" ht="12.75">
      <c r="A5" s="303" t="s">
        <v>191</v>
      </c>
      <c r="B5" s="293" t="s">
        <v>192</v>
      </c>
      <c r="C5" s="303" t="s">
        <v>1856</v>
      </c>
      <c r="D5" s="303" t="s">
        <v>1857</v>
      </c>
      <c r="E5" s="296" t="s">
        <v>1858</v>
      </c>
      <c r="F5" s="126" t="s">
        <v>2134</v>
      </c>
      <c r="G5" s="81" t="s">
        <v>1859</v>
      </c>
      <c r="H5" s="303" t="s">
        <v>1860</v>
      </c>
      <c r="I5" s="296" t="s">
        <v>1269</v>
      </c>
      <c r="J5" s="303" t="s">
        <v>1727</v>
      </c>
      <c r="K5" s="19" t="s">
        <v>2135</v>
      </c>
      <c r="L5" s="303" t="s">
        <v>1861</v>
      </c>
      <c r="M5" s="296" t="s">
        <v>1862</v>
      </c>
      <c r="N5" s="306" t="s">
        <v>1863</v>
      </c>
      <c r="O5" s="296" t="s">
        <v>1864</v>
      </c>
      <c r="P5" s="305" t="s">
        <v>1865</v>
      </c>
      <c r="Q5" s="296" t="s">
        <v>1866</v>
      </c>
      <c r="R5" s="303" t="s">
        <v>1269</v>
      </c>
      <c r="S5" s="79" t="s">
        <v>1867</v>
      </c>
      <c r="T5" s="303" t="s">
        <v>1868</v>
      </c>
      <c r="U5" s="296" t="s">
        <v>1869</v>
      </c>
      <c r="V5" s="303" t="s">
        <v>1870</v>
      </c>
      <c r="W5" s="127" t="s">
        <v>1871</v>
      </c>
      <c r="X5" s="303" t="s">
        <v>1728</v>
      </c>
      <c r="Y5" s="279" t="s">
        <v>1787</v>
      </c>
      <c r="Z5" s="280"/>
      <c r="AA5" s="279"/>
      <c r="AB5" s="79" t="s">
        <v>1872</v>
      </c>
      <c r="AC5" s="279" t="s">
        <v>1873</v>
      </c>
      <c r="AD5" s="282" t="s">
        <v>1874</v>
      </c>
      <c r="AE5" s="279" t="s">
        <v>1875</v>
      </c>
    </row>
    <row r="6" spans="1:31" ht="12.75">
      <c r="A6" s="303" t="s">
        <v>189</v>
      </c>
      <c r="B6" s="293" t="s">
        <v>190</v>
      </c>
      <c r="C6" s="303" t="s">
        <v>1876</v>
      </c>
      <c r="D6" s="303" t="s">
        <v>1877</v>
      </c>
      <c r="E6" s="296" t="s">
        <v>1878</v>
      </c>
      <c r="F6" s="303" t="s">
        <v>1879</v>
      </c>
      <c r="G6" s="19" t="s">
        <v>2136</v>
      </c>
      <c r="H6" s="305" t="s">
        <v>1880</v>
      </c>
      <c r="I6" s="296" t="s">
        <v>1269</v>
      </c>
      <c r="J6" s="303" t="s">
        <v>1881</v>
      </c>
      <c r="K6" s="296" t="s">
        <v>1882</v>
      </c>
      <c r="L6" s="127" t="s">
        <v>1883</v>
      </c>
      <c r="M6" s="296" t="s">
        <v>1884</v>
      </c>
      <c r="N6" s="303" t="s">
        <v>1885</v>
      </c>
      <c r="O6" s="296" t="s">
        <v>1886</v>
      </c>
      <c r="P6" s="303" t="s">
        <v>1887</v>
      </c>
      <c r="Q6" s="296" t="s">
        <v>1888</v>
      </c>
      <c r="R6" s="303" t="s">
        <v>1269</v>
      </c>
      <c r="S6" s="296" t="s">
        <v>1889</v>
      </c>
      <c r="T6" s="306" t="s">
        <v>1890</v>
      </c>
      <c r="U6" s="296" t="s">
        <v>1891</v>
      </c>
      <c r="V6" s="303" t="s">
        <v>1892</v>
      </c>
      <c r="W6" s="279" t="s">
        <v>1893</v>
      </c>
      <c r="X6" s="303" t="s">
        <v>1729</v>
      </c>
      <c r="Y6" s="279" t="s">
        <v>1894</v>
      </c>
      <c r="Z6" s="280"/>
      <c r="AA6" s="279"/>
      <c r="AB6" s="79" t="s">
        <v>1895</v>
      </c>
      <c r="AC6" s="279" t="s">
        <v>1896</v>
      </c>
      <c r="AD6" s="81" t="s">
        <v>1897</v>
      </c>
      <c r="AE6" s="279" t="s">
        <v>1898</v>
      </c>
    </row>
    <row r="7" spans="1:31" ht="12.75">
      <c r="A7" s="303" t="s">
        <v>187</v>
      </c>
      <c r="B7" s="293" t="s">
        <v>188</v>
      </c>
      <c r="C7" s="303" t="s">
        <v>1899</v>
      </c>
      <c r="D7" s="303" t="s">
        <v>1900</v>
      </c>
      <c r="E7" s="296" t="s">
        <v>1901</v>
      </c>
      <c r="F7" s="303" t="s">
        <v>1902</v>
      </c>
      <c r="G7" s="20" t="s">
        <v>1903</v>
      </c>
      <c r="H7" s="303" t="s">
        <v>1904</v>
      </c>
      <c r="I7" s="296" t="s">
        <v>1269</v>
      </c>
      <c r="J7" s="303" t="s">
        <v>1269</v>
      </c>
      <c r="K7" s="296" t="s">
        <v>1905</v>
      </c>
      <c r="L7" s="303" t="s">
        <v>1906</v>
      </c>
      <c r="M7" s="296" t="s">
        <v>1730</v>
      </c>
      <c r="N7" s="303" t="s">
        <v>1907</v>
      </c>
      <c r="O7" s="296" t="s">
        <v>1731</v>
      </c>
      <c r="P7" s="306" t="s">
        <v>1908</v>
      </c>
      <c r="Q7" s="296" t="s">
        <v>1269</v>
      </c>
      <c r="R7" s="303" t="s">
        <v>1269</v>
      </c>
      <c r="S7" s="296" t="s">
        <v>1788</v>
      </c>
      <c r="T7" s="303" t="s">
        <v>1732</v>
      </c>
      <c r="U7" s="296" t="s">
        <v>1789</v>
      </c>
      <c r="V7" s="303" t="s">
        <v>1909</v>
      </c>
      <c r="W7" s="279" t="s">
        <v>1910</v>
      </c>
      <c r="X7" s="303" t="s">
        <v>1269</v>
      </c>
      <c r="Y7" s="279"/>
      <c r="Z7" s="280"/>
      <c r="AA7" s="279"/>
      <c r="AB7" s="282"/>
      <c r="AC7" s="279"/>
      <c r="AD7" s="282"/>
      <c r="AE7" s="279"/>
    </row>
    <row r="8" spans="1:31" ht="12.75">
      <c r="A8" s="303" t="s">
        <v>201</v>
      </c>
      <c r="B8" s="293" t="s">
        <v>202</v>
      </c>
      <c r="C8" s="303" t="s">
        <v>1911</v>
      </c>
      <c r="D8" s="303" t="s">
        <v>1912</v>
      </c>
      <c r="E8" s="296" t="s">
        <v>1913</v>
      </c>
      <c r="F8" s="303" t="s">
        <v>1914</v>
      </c>
      <c r="G8" s="296" t="s">
        <v>1915</v>
      </c>
      <c r="H8" s="303" t="s">
        <v>1916</v>
      </c>
      <c r="I8" s="296" t="s">
        <v>1733</v>
      </c>
      <c r="J8" s="303" t="s">
        <v>1917</v>
      </c>
      <c r="K8" s="296" t="s">
        <v>1918</v>
      </c>
      <c r="L8" s="303" t="s">
        <v>1919</v>
      </c>
      <c r="M8" s="296" t="s">
        <v>1734</v>
      </c>
      <c r="N8" s="303" t="s">
        <v>1920</v>
      </c>
      <c r="O8" s="296" t="s">
        <v>1921</v>
      </c>
      <c r="P8" s="126" t="s">
        <v>1922</v>
      </c>
      <c r="Q8" s="296" t="s">
        <v>1923</v>
      </c>
      <c r="R8" s="303" t="s">
        <v>1735</v>
      </c>
      <c r="S8" s="20" t="s">
        <v>1924</v>
      </c>
      <c r="T8" s="127" t="s">
        <v>1925</v>
      </c>
      <c r="U8" s="296" t="s">
        <v>1926</v>
      </c>
      <c r="V8" s="305" t="s">
        <v>1927</v>
      </c>
      <c r="W8" s="127" t="s">
        <v>1928</v>
      </c>
      <c r="X8" s="127" t="s">
        <v>1929</v>
      </c>
      <c r="Y8" s="126" t="s">
        <v>1930</v>
      </c>
      <c r="Z8" s="81" t="s">
        <v>2137</v>
      </c>
      <c r="AA8" s="279" t="s">
        <v>1931</v>
      </c>
      <c r="AB8" s="81" t="s">
        <v>2138</v>
      </c>
      <c r="AC8" s="279" t="s">
        <v>1932</v>
      </c>
      <c r="AD8" s="81" t="s">
        <v>1933</v>
      </c>
      <c r="AE8" s="279" t="s">
        <v>1934</v>
      </c>
    </row>
    <row r="9" spans="1:31" ht="12.75">
      <c r="A9" s="303" t="s">
        <v>199</v>
      </c>
      <c r="B9" s="293" t="s">
        <v>200</v>
      </c>
      <c r="C9" s="303" t="s">
        <v>1736</v>
      </c>
      <c r="D9" s="303" t="s">
        <v>1935</v>
      </c>
      <c r="E9" s="296" t="s">
        <v>1936</v>
      </c>
      <c r="F9" s="303" t="s">
        <v>1937</v>
      </c>
      <c r="G9" s="296" t="s">
        <v>1938</v>
      </c>
      <c r="H9" s="306" t="s">
        <v>1939</v>
      </c>
      <c r="I9" s="296" t="s">
        <v>1940</v>
      </c>
      <c r="J9" s="303" t="s">
        <v>1941</v>
      </c>
      <c r="K9" s="296" t="s">
        <v>1942</v>
      </c>
      <c r="L9" s="305" t="s">
        <v>2139</v>
      </c>
      <c r="M9" s="296" t="s">
        <v>1737</v>
      </c>
      <c r="N9" s="303" t="s">
        <v>1943</v>
      </c>
      <c r="O9" s="296" t="s">
        <v>1944</v>
      </c>
      <c r="P9" s="126" t="s">
        <v>1945</v>
      </c>
      <c r="Q9" s="296" t="s">
        <v>1946</v>
      </c>
      <c r="R9" s="303" t="s">
        <v>1947</v>
      </c>
      <c r="S9" s="296" t="s">
        <v>1948</v>
      </c>
      <c r="T9" s="303" t="s">
        <v>1949</v>
      </c>
      <c r="U9" s="19" t="s">
        <v>2140</v>
      </c>
      <c r="V9" s="305" t="s">
        <v>2141</v>
      </c>
      <c r="W9" s="305" t="s">
        <v>1950</v>
      </c>
      <c r="X9" s="303" t="s">
        <v>1951</v>
      </c>
      <c r="Y9" s="279" t="s">
        <v>1738</v>
      </c>
      <c r="Z9" s="280"/>
      <c r="AA9" s="279" t="s">
        <v>1739</v>
      </c>
      <c r="AB9" s="81" t="s">
        <v>2142</v>
      </c>
      <c r="AC9" s="126" t="s">
        <v>1952</v>
      </c>
      <c r="AD9" s="81" t="s">
        <v>1953</v>
      </c>
      <c r="AE9" s="305" t="s">
        <v>1954</v>
      </c>
    </row>
    <row r="10" spans="1:31" ht="12.75">
      <c r="A10" s="303" t="s">
        <v>197</v>
      </c>
      <c r="B10" s="293" t="s">
        <v>198</v>
      </c>
      <c r="C10" s="303" t="s">
        <v>1955</v>
      </c>
      <c r="D10" s="303" t="s">
        <v>1956</v>
      </c>
      <c r="E10" s="296" t="s">
        <v>1957</v>
      </c>
      <c r="F10" s="303" t="s">
        <v>1958</v>
      </c>
      <c r="G10" s="81" t="s">
        <v>1959</v>
      </c>
      <c r="H10" s="303" t="s">
        <v>1960</v>
      </c>
      <c r="I10" s="296" t="s">
        <v>1740</v>
      </c>
      <c r="J10" s="303" t="s">
        <v>1269</v>
      </c>
      <c r="K10" s="81" t="s">
        <v>1961</v>
      </c>
      <c r="L10" s="305" t="s">
        <v>2143</v>
      </c>
      <c r="M10" s="296" t="s">
        <v>1741</v>
      </c>
      <c r="N10" s="303" t="s">
        <v>1962</v>
      </c>
      <c r="O10" s="296" t="s">
        <v>1963</v>
      </c>
      <c r="P10" s="303" t="s">
        <v>1964</v>
      </c>
      <c r="Q10" s="296" t="s">
        <v>1965</v>
      </c>
      <c r="R10" s="306" t="s">
        <v>1966</v>
      </c>
      <c r="S10" s="20" t="s">
        <v>1967</v>
      </c>
      <c r="T10" s="303" t="s">
        <v>1968</v>
      </c>
      <c r="U10" s="296" t="s">
        <v>1969</v>
      </c>
      <c r="V10" s="303" t="s">
        <v>1970</v>
      </c>
      <c r="W10" s="279" t="s">
        <v>1971</v>
      </c>
      <c r="X10" s="303" t="s">
        <v>1742</v>
      </c>
      <c r="Y10" s="279" t="s">
        <v>1972</v>
      </c>
      <c r="Z10" s="280"/>
      <c r="AA10" s="279" t="s">
        <v>1743</v>
      </c>
      <c r="AB10" s="81" t="s">
        <v>2144</v>
      </c>
      <c r="AC10" s="279" t="s">
        <v>1973</v>
      </c>
      <c r="AD10" s="79" t="s">
        <v>1974</v>
      </c>
      <c r="AE10" s="279" t="s">
        <v>1975</v>
      </c>
    </row>
    <row r="11" spans="1:31" ht="12.75">
      <c r="A11" s="303" t="s">
        <v>185</v>
      </c>
      <c r="B11" s="293" t="s">
        <v>186</v>
      </c>
      <c r="C11" s="303" t="s">
        <v>1269</v>
      </c>
      <c r="D11" s="303" t="s">
        <v>1976</v>
      </c>
      <c r="E11" s="296" t="s">
        <v>1977</v>
      </c>
      <c r="F11" s="126" t="s">
        <v>2145</v>
      </c>
      <c r="G11" s="79" t="s">
        <v>1978</v>
      </c>
      <c r="H11" s="303" t="s">
        <v>1979</v>
      </c>
      <c r="I11" s="296" t="s">
        <v>1269</v>
      </c>
      <c r="J11" s="303" t="s">
        <v>1744</v>
      </c>
      <c r="K11" s="296" t="s">
        <v>1980</v>
      </c>
      <c r="L11" s="303" t="s">
        <v>1981</v>
      </c>
      <c r="M11" s="296" t="s">
        <v>1745</v>
      </c>
      <c r="N11" s="303" t="s">
        <v>1982</v>
      </c>
      <c r="O11" s="296" t="s">
        <v>1983</v>
      </c>
      <c r="P11" s="303" t="s">
        <v>1984</v>
      </c>
      <c r="Q11" s="296" t="s">
        <v>1985</v>
      </c>
      <c r="R11" s="303" t="s">
        <v>1269</v>
      </c>
      <c r="S11" s="296" t="s">
        <v>1986</v>
      </c>
      <c r="T11" s="126" t="s">
        <v>1987</v>
      </c>
      <c r="U11" s="296" t="s">
        <v>1746</v>
      </c>
      <c r="V11" s="303" t="s">
        <v>1988</v>
      </c>
      <c r="W11" s="279" t="s">
        <v>1989</v>
      </c>
      <c r="X11" s="303" t="s">
        <v>1269</v>
      </c>
      <c r="Y11" s="279" t="s">
        <v>1990</v>
      </c>
      <c r="Z11" s="280"/>
      <c r="AA11" s="279" t="s">
        <v>1991</v>
      </c>
      <c r="AB11" s="282" t="s">
        <v>1992</v>
      </c>
      <c r="AC11" s="305" t="s">
        <v>2146</v>
      </c>
      <c r="AD11" s="282" t="s">
        <v>1993</v>
      </c>
      <c r="AE11" s="306" t="s">
        <v>1994</v>
      </c>
    </row>
    <row r="12" spans="1:31" ht="12.75">
      <c r="A12" s="303" t="s">
        <v>183</v>
      </c>
      <c r="B12" s="293" t="s">
        <v>184</v>
      </c>
      <c r="C12" s="303" t="s">
        <v>1995</v>
      </c>
      <c r="D12" s="303" t="s">
        <v>1747</v>
      </c>
      <c r="E12" s="296" t="s">
        <v>1996</v>
      </c>
      <c r="F12" s="303" t="s">
        <v>1997</v>
      </c>
      <c r="G12" s="81" t="s">
        <v>1998</v>
      </c>
      <c r="H12" s="126" t="s">
        <v>1999</v>
      </c>
      <c r="I12" s="296" t="s">
        <v>1269</v>
      </c>
      <c r="J12" s="303" t="s">
        <v>1269</v>
      </c>
      <c r="K12" s="296" t="s">
        <v>2000</v>
      </c>
      <c r="L12" s="303" t="s">
        <v>2001</v>
      </c>
      <c r="M12" s="296" t="s">
        <v>2002</v>
      </c>
      <c r="N12" s="303" t="s">
        <v>2003</v>
      </c>
      <c r="O12" s="296" t="s">
        <v>2004</v>
      </c>
      <c r="P12" s="303" t="s">
        <v>2005</v>
      </c>
      <c r="Q12" s="296" t="s">
        <v>2006</v>
      </c>
      <c r="R12" s="303" t="s">
        <v>1269</v>
      </c>
      <c r="S12" s="296" t="s">
        <v>2007</v>
      </c>
      <c r="T12" s="306" t="s">
        <v>2008</v>
      </c>
      <c r="U12" s="296" t="s">
        <v>2009</v>
      </c>
      <c r="V12" s="303" t="s">
        <v>2010</v>
      </c>
      <c r="W12" s="279" t="s">
        <v>2011</v>
      </c>
      <c r="X12" s="303" t="s">
        <v>1269</v>
      </c>
      <c r="Y12" s="126" t="s">
        <v>2012</v>
      </c>
      <c r="Z12" s="79" t="s">
        <v>2013</v>
      </c>
      <c r="AA12" s="127" t="s">
        <v>2014</v>
      </c>
      <c r="AB12" s="282" t="s">
        <v>2015</v>
      </c>
      <c r="AC12" s="279" t="s">
        <v>2016</v>
      </c>
      <c r="AD12" s="20" t="s">
        <v>2017</v>
      </c>
      <c r="AE12" s="279"/>
    </row>
    <row r="13" spans="1:31" ht="12.75">
      <c r="A13" s="303" t="s">
        <v>181</v>
      </c>
      <c r="B13" s="293" t="s">
        <v>182</v>
      </c>
      <c r="C13" s="303" t="s">
        <v>1269</v>
      </c>
      <c r="D13" s="303" t="s">
        <v>2018</v>
      </c>
      <c r="E13" s="296" t="s">
        <v>2019</v>
      </c>
      <c r="F13" s="305" t="s">
        <v>2147</v>
      </c>
      <c r="G13" s="296" t="s">
        <v>2020</v>
      </c>
      <c r="H13" s="126" t="s">
        <v>2148</v>
      </c>
      <c r="I13" s="296" t="s">
        <v>2021</v>
      </c>
      <c r="J13" s="303" t="s">
        <v>2022</v>
      </c>
      <c r="K13" s="296" t="s">
        <v>2023</v>
      </c>
      <c r="L13" s="306" t="s">
        <v>2024</v>
      </c>
      <c r="M13" s="296" t="s">
        <v>1748</v>
      </c>
      <c r="N13" s="303" t="s">
        <v>1749</v>
      </c>
      <c r="O13" s="20" t="s">
        <v>2025</v>
      </c>
      <c r="P13" s="303" t="s">
        <v>2026</v>
      </c>
      <c r="Q13" s="20" t="s">
        <v>2027</v>
      </c>
      <c r="R13" s="303" t="s">
        <v>1750</v>
      </c>
      <c r="S13" s="20" t="s">
        <v>2028</v>
      </c>
      <c r="T13" s="303" t="s">
        <v>2029</v>
      </c>
      <c r="U13" s="296" t="s">
        <v>2030</v>
      </c>
      <c r="V13" s="303" t="s">
        <v>2031</v>
      </c>
      <c r="W13" s="279" t="s">
        <v>2032</v>
      </c>
      <c r="X13" s="303" t="s">
        <v>1751</v>
      </c>
      <c r="Y13" s="279" t="s">
        <v>1790</v>
      </c>
      <c r="Z13" s="280"/>
      <c r="AA13" s="279" t="s">
        <v>1752</v>
      </c>
      <c r="AB13" s="282" t="s">
        <v>2033</v>
      </c>
      <c r="AC13" s="279" t="s">
        <v>1791</v>
      </c>
      <c r="AD13" s="282" t="s">
        <v>1792</v>
      </c>
      <c r="AE13" s="306" t="s">
        <v>2034</v>
      </c>
    </row>
    <row r="14" spans="1:31" ht="12.75">
      <c r="A14" s="303" t="s">
        <v>179</v>
      </c>
      <c r="B14" s="293" t="s">
        <v>180</v>
      </c>
      <c r="C14" s="303" t="s">
        <v>1269</v>
      </c>
      <c r="D14" s="305" t="s">
        <v>2035</v>
      </c>
      <c r="E14" s="81" t="s">
        <v>2149</v>
      </c>
      <c r="F14" s="303" t="s">
        <v>2036</v>
      </c>
      <c r="G14" s="296" t="s">
        <v>2037</v>
      </c>
      <c r="H14" s="303" t="s">
        <v>2038</v>
      </c>
      <c r="I14" s="296" t="s">
        <v>2039</v>
      </c>
      <c r="J14" s="303" t="s">
        <v>1269</v>
      </c>
      <c r="K14" s="81" t="s">
        <v>2040</v>
      </c>
      <c r="L14" s="303" t="s">
        <v>2041</v>
      </c>
      <c r="M14" s="296" t="s">
        <v>2042</v>
      </c>
      <c r="N14" s="303" t="s">
        <v>2043</v>
      </c>
      <c r="O14" s="296" t="s">
        <v>2044</v>
      </c>
      <c r="P14" s="303" t="s">
        <v>2045</v>
      </c>
      <c r="Q14" s="296" t="s">
        <v>2046</v>
      </c>
      <c r="R14" s="303" t="s">
        <v>2047</v>
      </c>
      <c r="S14" s="296" t="s">
        <v>2048</v>
      </c>
      <c r="T14" s="303" t="s">
        <v>2049</v>
      </c>
      <c r="U14" s="296" t="s">
        <v>2050</v>
      </c>
      <c r="V14" s="126" t="s">
        <v>2150</v>
      </c>
      <c r="W14" s="126" t="s">
        <v>2051</v>
      </c>
      <c r="X14" s="303" t="s">
        <v>2052</v>
      </c>
      <c r="Y14" s="126" t="s">
        <v>2053</v>
      </c>
      <c r="Z14" s="280" t="s">
        <v>1753</v>
      </c>
      <c r="AA14" s="279" t="s">
        <v>2054</v>
      </c>
      <c r="AB14" s="81" t="s">
        <v>2151</v>
      </c>
      <c r="AC14" s="126" t="s">
        <v>2055</v>
      </c>
      <c r="AD14" s="81" t="s">
        <v>2152</v>
      </c>
      <c r="AE14" s="279" t="s">
        <v>2056</v>
      </c>
    </row>
    <row r="15" spans="1:31" ht="12.75">
      <c r="A15" s="303" t="s">
        <v>177</v>
      </c>
      <c r="B15" s="293" t="s">
        <v>178</v>
      </c>
      <c r="C15" s="303" t="s">
        <v>1269</v>
      </c>
      <c r="D15" s="305" t="s">
        <v>2057</v>
      </c>
      <c r="E15" s="81" t="s">
        <v>2153</v>
      </c>
      <c r="F15" s="303" t="s">
        <v>2058</v>
      </c>
      <c r="G15" s="296" t="s">
        <v>2059</v>
      </c>
      <c r="H15" s="303" t="s">
        <v>2060</v>
      </c>
      <c r="I15" s="296" t="s">
        <v>2061</v>
      </c>
      <c r="J15" s="303" t="s">
        <v>2062</v>
      </c>
      <c r="K15" s="81" t="s">
        <v>2063</v>
      </c>
      <c r="L15" s="126" t="s">
        <v>2154</v>
      </c>
      <c r="M15" s="296" t="s">
        <v>2064</v>
      </c>
      <c r="N15" s="303" t="s">
        <v>2065</v>
      </c>
      <c r="O15" s="296" t="s">
        <v>2066</v>
      </c>
      <c r="P15" s="303" t="s">
        <v>2067</v>
      </c>
      <c r="Q15" s="296" t="s">
        <v>2068</v>
      </c>
      <c r="R15" s="303" t="s">
        <v>2069</v>
      </c>
      <c r="S15" s="296" t="s">
        <v>2070</v>
      </c>
      <c r="T15" s="303" t="s">
        <v>1754</v>
      </c>
      <c r="U15" s="296" t="s">
        <v>2071</v>
      </c>
      <c r="V15" s="126" t="s">
        <v>2072</v>
      </c>
      <c r="W15" s="279" t="s">
        <v>2073</v>
      </c>
      <c r="X15" s="303" t="s">
        <v>2074</v>
      </c>
      <c r="Y15" s="127" t="s">
        <v>2075</v>
      </c>
      <c r="Z15" s="280" t="s">
        <v>1793</v>
      </c>
      <c r="AA15" s="126" t="s">
        <v>2076</v>
      </c>
      <c r="AB15" s="282" t="s">
        <v>2077</v>
      </c>
      <c r="AC15" s="279" t="s">
        <v>2078</v>
      </c>
      <c r="AD15" s="81" t="s">
        <v>2079</v>
      </c>
      <c r="AE15" s="279" t="s">
        <v>2080</v>
      </c>
    </row>
    <row r="16" spans="1:31" ht="12.75">
      <c r="A16" s="303" t="s">
        <v>173</v>
      </c>
      <c r="B16" s="293" t="s">
        <v>174</v>
      </c>
      <c r="C16" s="303" t="s">
        <v>1269</v>
      </c>
      <c r="D16" s="305" t="s">
        <v>2081</v>
      </c>
      <c r="E16" s="81" t="s">
        <v>2082</v>
      </c>
      <c r="F16" s="303" t="s">
        <v>2083</v>
      </c>
      <c r="G16" s="296" t="s">
        <v>2084</v>
      </c>
      <c r="H16" s="303" t="s">
        <v>2085</v>
      </c>
      <c r="I16" s="19" t="s">
        <v>2086</v>
      </c>
      <c r="J16" s="303" t="s">
        <v>2087</v>
      </c>
      <c r="K16" s="19" t="s">
        <v>2088</v>
      </c>
      <c r="L16" s="303" t="s">
        <v>2089</v>
      </c>
      <c r="M16" s="81" t="s">
        <v>2155</v>
      </c>
      <c r="N16" s="303" t="s">
        <v>1755</v>
      </c>
      <c r="O16" s="81" t="s">
        <v>2090</v>
      </c>
      <c r="P16" s="303" t="s">
        <v>2091</v>
      </c>
      <c r="Q16" s="296" t="s">
        <v>2092</v>
      </c>
      <c r="R16" s="303" t="s">
        <v>2093</v>
      </c>
      <c r="S16" s="81" t="s">
        <v>2156</v>
      </c>
      <c r="T16" s="303" t="s">
        <v>2094</v>
      </c>
      <c r="U16" s="81" t="s">
        <v>2095</v>
      </c>
      <c r="V16" s="303" t="s">
        <v>2096</v>
      </c>
      <c r="W16" s="279" t="s">
        <v>2097</v>
      </c>
      <c r="X16" s="127" t="s">
        <v>2098</v>
      </c>
      <c r="Y16" s="305" t="s">
        <v>2099</v>
      </c>
      <c r="Z16" s="81" t="s">
        <v>2100</v>
      </c>
      <c r="AA16" s="305" t="s">
        <v>2101</v>
      </c>
      <c r="AB16" s="19" t="s">
        <v>2157</v>
      </c>
      <c r="AC16" s="305" t="s">
        <v>2102</v>
      </c>
      <c r="AD16" s="19" t="s">
        <v>2103</v>
      </c>
      <c r="AE16" s="279" t="s">
        <v>2104</v>
      </c>
    </row>
    <row r="17" spans="1:31" ht="12.75">
      <c r="A17" s="303" t="s">
        <v>175</v>
      </c>
      <c r="B17" s="293" t="s">
        <v>176</v>
      </c>
      <c r="C17" s="303" t="s">
        <v>1269</v>
      </c>
      <c r="D17" s="303" t="s">
        <v>1756</v>
      </c>
      <c r="E17" s="81" t="s">
        <v>2105</v>
      </c>
      <c r="F17" s="303" t="s">
        <v>2106</v>
      </c>
      <c r="G17" s="296" t="s">
        <v>2107</v>
      </c>
      <c r="H17" s="303" t="s">
        <v>2108</v>
      </c>
      <c r="I17" s="296" t="s">
        <v>1269</v>
      </c>
      <c r="J17" s="303" t="s">
        <v>2109</v>
      </c>
      <c r="K17" s="79" t="s">
        <v>2110</v>
      </c>
      <c r="L17" s="303" t="s">
        <v>2111</v>
      </c>
      <c r="M17" s="296" t="s">
        <v>2112</v>
      </c>
      <c r="N17" s="303" t="s">
        <v>2113</v>
      </c>
      <c r="O17" s="296" t="s">
        <v>2114</v>
      </c>
      <c r="P17" s="306" t="s">
        <v>2115</v>
      </c>
      <c r="Q17" s="296" t="s">
        <v>2116</v>
      </c>
      <c r="R17" s="303" t="s">
        <v>2117</v>
      </c>
      <c r="S17" s="81" t="s">
        <v>2118</v>
      </c>
      <c r="T17" s="303" t="s">
        <v>2119</v>
      </c>
      <c r="U17" s="296" t="s">
        <v>2120</v>
      </c>
      <c r="V17" s="303" t="s">
        <v>2121</v>
      </c>
      <c r="W17" s="279" t="s">
        <v>2122</v>
      </c>
      <c r="X17" s="126" t="s">
        <v>2123</v>
      </c>
      <c r="Y17" s="279" t="s">
        <v>2124</v>
      </c>
      <c r="Z17" s="20" t="s">
        <v>2125</v>
      </c>
      <c r="AA17" s="279" t="s">
        <v>2126</v>
      </c>
      <c r="AB17" s="282" t="s">
        <v>2127</v>
      </c>
      <c r="AC17" s="279" t="s">
        <v>2128</v>
      </c>
      <c r="AD17" s="282" t="s">
        <v>2129</v>
      </c>
      <c r="AE17" s="279" t="s">
        <v>1757</v>
      </c>
    </row>
    <row r="18" spans="1:31" s="13" customFormat="1" ht="12.75">
      <c r="A18" s="304" t="s">
        <v>1525</v>
      </c>
      <c r="B18" s="300" t="s">
        <v>1715</v>
      </c>
      <c r="C18" s="304" t="s">
        <v>1758</v>
      </c>
      <c r="D18" s="304" t="s">
        <v>1759</v>
      </c>
      <c r="E18" s="300" t="s">
        <v>1760</v>
      </c>
      <c r="F18" s="304" t="s">
        <v>1761</v>
      </c>
      <c r="G18" s="300" t="s">
        <v>1762</v>
      </c>
      <c r="H18" s="304" t="s">
        <v>1763</v>
      </c>
      <c r="I18" s="300" t="s">
        <v>1764</v>
      </c>
      <c r="J18" s="304" t="s">
        <v>1765</v>
      </c>
      <c r="K18" s="300" t="s">
        <v>1766</v>
      </c>
      <c r="L18" s="304" t="s">
        <v>1767</v>
      </c>
      <c r="M18" s="300" t="s">
        <v>1768</v>
      </c>
      <c r="N18" s="304" t="s">
        <v>1769</v>
      </c>
      <c r="O18" s="300" t="s">
        <v>1770</v>
      </c>
      <c r="P18" s="304" t="s">
        <v>1702</v>
      </c>
      <c r="Q18" s="300" t="s">
        <v>1771</v>
      </c>
      <c r="R18" s="304" t="s">
        <v>1772</v>
      </c>
      <c r="S18" s="300" t="s">
        <v>1773</v>
      </c>
      <c r="T18" s="304" t="s">
        <v>1774</v>
      </c>
      <c r="U18" s="300" t="s">
        <v>1775</v>
      </c>
      <c r="V18" s="304" t="s">
        <v>1776</v>
      </c>
      <c r="W18" s="309" t="s">
        <v>1777</v>
      </c>
      <c r="X18" s="304" t="s">
        <v>1778</v>
      </c>
      <c r="Y18" s="286" t="s">
        <v>1779</v>
      </c>
      <c r="Z18" s="287" t="s">
        <v>1780</v>
      </c>
      <c r="AA18" s="286" t="s">
        <v>1781</v>
      </c>
      <c r="AB18" s="287" t="s">
        <v>1782</v>
      </c>
      <c r="AC18" s="286" t="s">
        <v>1783</v>
      </c>
      <c r="AD18" s="287" t="s">
        <v>1784</v>
      </c>
      <c r="AE18" s="286" t="s">
        <v>1785</v>
      </c>
    </row>
    <row r="19" spans="25:31" ht="12.75">
      <c r="Y19"/>
      <c r="AA19"/>
      <c r="AB19"/>
      <c r="AC19"/>
      <c r="AD19"/>
      <c r="AE19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7109375" style="6" bestFit="1" customWidth="1"/>
    <col min="2" max="2" width="25.7109375" style="6" customWidth="1"/>
    <col min="3" max="31" width="30.00390625" style="6" customWidth="1"/>
    <col min="32" max="16384" width="9.140625" style="6" customWidth="1"/>
  </cols>
  <sheetData>
    <row r="1" spans="1:145" s="30" customFormat="1" ht="12.75">
      <c r="A1" s="392" t="s">
        <v>1268</v>
      </c>
      <c r="B1" s="393"/>
      <c r="C1" s="34" t="s">
        <v>1241</v>
      </c>
      <c r="D1" s="28" t="s">
        <v>1242</v>
      </c>
      <c r="E1" s="34" t="s">
        <v>1243</v>
      </c>
      <c r="F1" s="28" t="s">
        <v>1244</v>
      </c>
      <c r="G1" s="34" t="s">
        <v>1245</v>
      </c>
      <c r="H1" s="28" t="s">
        <v>1246</v>
      </c>
      <c r="I1" s="34" t="s">
        <v>1247</v>
      </c>
      <c r="J1" s="34" t="s">
        <v>1248</v>
      </c>
      <c r="K1" s="28" t="s">
        <v>1249</v>
      </c>
      <c r="L1" s="34" t="s">
        <v>1250</v>
      </c>
      <c r="M1" s="34" t="s">
        <v>1251</v>
      </c>
      <c r="N1" s="29" t="s">
        <v>428</v>
      </c>
      <c r="O1" s="27" t="s">
        <v>429</v>
      </c>
      <c r="P1" s="27" t="s">
        <v>1252</v>
      </c>
      <c r="Q1" s="34" t="s">
        <v>1253</v>
      </c>
      <c r="R1" s="28" t="s">
        <v>1256</v>
      </c>
      <c r="S1" s="34" t="s">
        <v>1254</v>
      </c>
      <c r="T1" s="34" t="s">
        <v>431</v>
      </c>
      <c r="U1" s="28" t="s">
        <v>430</v>
      </c>
      <c r="V1" s="34" t="s">
        <v>1255</v>
      </c>
      <c r="W1" s="34" t="s">
        <v>493</v>
      </c>
      <c r="X1" s="34" t="s">
        <v>1257</v>
      </c>
      <c r="Y1" s="28" t="s">
        <v>1258</v>
      </c>
      <c r="Z1" s="34" t="s">
        <v>432</v>
      </c>
      <c r="AA1" s="34" t="s">
        <v>1262</v>
      </c>
      <c r="AB1" s="34" t="s">
        <v>1259</v>
      </c>
      <c r="AC1" s="28" t="s">
        <v>1261</v>
      </c>
      <c r="AD1" s="34" t="s">
        <v>1260</v>
      </c>
      <c r="AE1" s="34" t="s">
        <v>1263</v>
      </c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</row>
    <row r="2" spans="1:145" ht="12.75">
      <c r="A2" s="314" t="s">
        <v>195</v>
      </c>
      <c r="B2" s="52" t="s">
        <v>196</v>
      </c>
      <c r="C2" s="275" t="s">
        <v>1279</v>
      </c>
      <c r="D2" s="52" t="s">
        <v>1279</v>
      </c>
      <c r="E2" s="210" t="s">
        <v>661</v>
      </c>
      <c r="F2" s="52" t="s">
        <v>1286</v>
      </c>
      <c r="G2" s="275" t="s">
        <v>1279</v>
      </c>
      <c r="H2" s="200" t="s">
        <v>662</v>
      </c>
      <c r="I2" s="318" t="s">
        <v>663</v>
      </c>
      <c r="J2" s="200" t="s">
        <v>639</v>
      </c>
      <c r="K2" s="275" t="s">
        <v>664</v>
      </c>
      <c r="L2" s="200" t="s">
        <v>665</v>
      </c>
      <c r="M2" s="319" t="s">
        <v>666</v>
      </c>
      <c r="N2" s="52" t="s">
        <v>1304</v>
      </c>
      <c r="O2" s="275" t="s">
        <v>667</v>
      </c>
      <c r="P2" s="52" t="s">
        <v>1279</v>
      </c>
      <c r="Q2" s="38" t="s">
        <v>668</v>
      </c>
      <c r="R2" s="231" t="s">
        <v>672</v>
      </c>
      <c r="S2" s="275" t="s">
        <v>669</v>
      </c>
      <c r="T2" s="52" t="s">
        <v>519</v>
      </c>
      <c r="U2" s="275" t="s">
        <v>670</v>
      </c>
      <c r="V2" s="52" t="s">
        <v>671</v>
      </c>
      <c r="W2" s="320" t="s">
        <v>259</v>
      </c>
      <c r="X2" s="200" t="s">
        <v>673</v>
      </c>
      <c r="Y2" s="38" t="s">
        <v>674</v>
      </c>
      <c r="Z2" s="77" t="s">
        <v>384</v>
      </c>
      <c r="AA2" s="320" t="s">
        <v>337</v>
      </c>
      <c r="AB2" s="314" t="s">
        <v>1286</v>
      </c>
      <c r="AC2" s="52" t="s">
        <v>676</v>
      </c>
      <c r="AD2" s="315" t="s">
        <v>675</v>
      </c>
      <c r="AE2" s="43" t="s">
        <v>563</v>
      </c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</row>
    <row r="3" spans="1:145" ht="12.75">
      <c r="A3" s="276" t="s">
        <v>193</v>
      </c>
      <c r="B3" s="37" t="s">
        <v>194</v>
      </c>
      <c r="C3" s="38" t="s">
        <v>1279</v>
      </c>
      <c r="D3" s="37" t="s">
        <v>71</v>
      </c>
      <c r="E3" s="47" t="s">
        <v>589</v>
      </c>
      <c r="F3" s="37" t="s">
        <v>590</v>
      </c>
      <c r="G3" s="38" t="s">
        <v>591</v>
      </c>
      <c r="H3" s="41" t="s">
        <v>592</v>
      </c>
      <c r="I3" s="38" t="s">
        <v>643</v>
      </c>
      <c r="J3" s="48" t="s">
        <v>644</v>
      </c>
      <c r="K3" s="38" t="s">
        <v>645</v>
      </c>
      <c r="L3" s="40" t="s">
        <v>646</v>
      </c>
      <c r="M3" s="36" t="s">
        <v>647</v>
      </c>
      <c r="N3" s="37" t="s">
        <v>648</v>
      </c>
      <c r="O3" s="38" t="s">
        <v>649</v>
      </c>
      <c r="P3" s="37" t="s">
        <v>593</v>
      </c>
      <c r="Q3" s="38" t="s">
        <v>650</v>
      </c>
      <c r="R3" s="39" t="s">
        <v>655</v>
      </c>
      <c r="S3" s="38" t="s">
        <v>651</v>
      </c>
      <c r="T3" s="37" t="s">
        <v>652</v>
      </c>
      <c r="U3" s="38" t="s">
        <v>653</v>
      </c>
      <c r="V3" s="37" t="s">
        <v>654</v>
      </c>
      <c r="W3" s="65" t="s">
        <v>258</v>
      </c>
      <c r="X3" s="41" t="s">
        <v>656</v>
      </c>
      <c r="Y3" s="38" t="s">
        <v>657</v>
      </c>
      <c r="Z3" s="71" t="s">
        <v>1279</v>
      </c>
      <c r="AA3" s="65" t="s">
        <v>338</v>
      </c>
      <c r="AB3" s="276" t="s">
        <v>1337</v>
      </c>
      <c r="AC3" s="37" t="s">
        <v>659</v>
      </c>
      <c r="AD3" s="43" t="s">
        <v>658</v>
      </c>
      <c r="AE3" s="52" t="s">
        <v>660</v>
      </c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</row>
    <row r="4" spans="1:145" ht="12.75">
      <c r="A4" s="276" t="s">
        <v>203</v>
      </c>
      <c r="B4" s="37" t="s">
        <v>204</v>
      </c>
      <c r="C4" s="46" t="s">
        <v>741</v>
      </c>
      <c r="D4" s="40" t="s">
        <v>742</v>
      </c>
      <c r="E4" s="38" t="s">
        <v>743</v>
      </c>
      <c r="F4" s="37" t="s">
        <v>744</v>
      </c>
      <c r="G4" s="38" t="s">
        <v>745</v>
      </c>
      <c r="H4" s="39" t="s">
        <v>746</v>
      </c>
      <c r="I4" s="38" t="s">
        <v>1286</v>
      </c>
      <c r="J4" s="37" t="s">
        <v>1286</v>
      </c>
      <c r="K4" s="38" t="s">
        <v>747</v>
      </c>
      <c r="L4" s="37" t="s">
        <v>748</v>
      </c>
      <c r="M4" s="38" t="s">
        <v>1286</v>
      </c>
      <c r="N4" s="37" t="s">
        <v>749</v>
      </c>
      <c r="O4" s="38" t="s">
        <v>750</v>
      </c>
      <c r="P4" s="37" t="s">
        <v>751</v>
      </c>
      <c r="Q4" s="38" t="s">
        <v>1286</v>
      </c>
      <c r="R4" s="37" t="s">
        <v>1279</v>
      </c>
      <c r="S4" s="38" t="s">
        <v>752</v>
      </c>
      <c r="T4" s="37" t="s">
        <v>753</v>
      </c>
      <c r="U4" s="38" t="s">
        <v>754</v>
      </c>
      <c r="V4" s="37" t="s">
        <v>755</v>
      </c>
      <c r="W4" s="65" t="s">
        <v>263</v>
      </c>
      <c r="X4" s="37" t="s">
        <v>1279</v>
      </c>
      <c r="Y4" s="38" t="s">
        <v>1337</v>
      </c>
      <c r="Z4" s="71" t="s">
        <v>1279</v>
      </c>
      <c r="AA4" s="65" t="s">
        <v>1337</v>
      </c>
      <c r="AB4" s="276" t="s">
        <v>1281</v>
      </c>
      <c r="AC4" s="37" t="s">
        <v>1337</v>
      </c>
      <c r="AD4" s="43" t="s">
        <v>1337</v>
      </c>
      <c r="AE4" s="37" t="s">
        <v>756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</row>
    <row r="5" spans="1:145" ht="12.75">
      <c r="A5" s="276" t="s">
        <v>191</v>
      </c>
      <c r="B5" s="37" t="s">
        <v>192</v>
      </c>
      <c r="C5" s="42" t="s">
        <v>624</v>
      </c>
      <c r="D5" s="41" t="s">
        <v>625</v>
      </c>
      <c r="E5" s="38" t="s">
        <v>626</v>
      </c>
      <c r="F5" s="37" t="s">
        <v>627</v>
      </c>
      <c r="G5" s="47" t="s">
        <v>628</v>
      </c>
      <c r="H5" s="37" t="s">
        <v>629</v>
      </c>
      <c r="I5" s="38" t="s">
        <v>1279</v>
      </c>
      <c r="J5" s="37" t="s">
        <v>1286</v>
      </c>
      <c r="K5" s="38" t="s">
        <v>630</v>
      </c>
      <c r="L5" s="37" t="s">
        <v>631</v>
      </c>
      <c r="M5" s="38" t="s">
        <v>632</v>
      </c>
      <c r="N5" s="41" t="s">
        <v>633</v>
      </c>
      <c r="O5" s="38" t="s">
        <v>634</v>
      </c>
      <c r="P5" s="40" t="s">
        <v>635</v>
      </c>
      <c r="Q5" s="38" t="s">
        <v>636</v>
      </c>
      <c r="R5" s="37" t="s">
        <v>1279</v>
      </c>
      <c r="S5" s="38" t="s">
        <v>637</v>
      </c>
      <c r="T5" s="37" t="s">
        <v>638</v>
      </c>
      <c r="U5" s="38" t="s">
        <v>639</v>
      </c>
      <c r="V5" s="40" t="s">
        <v>640</v>
      </c>
      <c r="W5" s="65" t="s">
        <v>257</v>
      </c>
      <c r="X5" s="37" t="s">
        <v>1286</v>
      </c>
      <c r="Y5" s="38" t="s">
        <v>1338</v>
      </c>
      <c r="Z5" s="71" t="s">
        <v>1279</v>
      </c>
      <c r="AA5" s="65" t="s">
        <v>1279</v>
      </c>
      <c r="AB5" s="276" t="s">
        <v>1337</v>
      </c>
      <c r="AC5" s="37" t="s">
        <v>642</v>
      </c>
      <c r="AD5" s="43" t="s">
        <v>641</v>
      </c>
      <c r="AE5" s="37" t="s">
        <v>0</v>
      </c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</row>
    <row r="6" spans="1:145" ht="12.75">
      <c r="A6" s="58" t="s">
        <v>189</v>
      </c>
      <c r="B6" s="39" t="s">
        <v>190</v>
      </c>
      <c r="C6" s="57" t="s">
        <v>604</v>
      </c>
      <c r="D6" s="41" t="s">
        <v>605</v>
      </c>
      <c r="E6" s="59" t="s">
        <v>606</v>
      </c>
      <c r="F6" s="39" t="s">
        <v>607</v>
      </c>
      <c r="G6" s="59" t="s">
        <v>608</v>
      </c>
      <c r="H6" s="39" t="s">
        <v>609</v>
      </c>
      <c r="I6" s="58" t="s">
        <v>1279</v>
      </c>
      <c r="J6" s="39" t="s">
        <v>1286</v>
      </c>
      <c r="K6" s="58" t="s">
        <v>610</v>
      </c>
      <c r="L6" s="39" t="s">
        <v>611</v>
      </c>
      <c r="M6" s="58" t="s">
        <v>1286</v>
      </c>
      <c r="N6" s="41" t="s">
        <v>612</v>
      </c>
      <c r="O6" s="58" t="s">
        <v>613</v>
      </c>
      <c r="P6" s="41" t="s">
        <v>614</v>
      </c>
      <c r="Q6" s="58" t="s">
        <v>615</v>
      </c>
      <c r="R6" s="39" t="s">
        <v>1279</v>
      </c>
      <c r="S6" s="58" t="s">
        <v>616</v>
      </c>
      <c r="T6" s="39" t="s">
        <v>617</v>
      </c>
      <c r="U6" s="58" t="s">
        <v>618</v>
      </c>
      <c r="V6" s="39" t="s">
        <v>619</v>
      </c>
      <c r="W6" t="s">
        <v>256</v>
      </c>
      <c r="X6" s="39" t="s">
        <v>1286</v>
      </c>
      <c r="Y6" s="58" t="s">
        <v>620</v>
      </c>
      <c r="Z6" s="71" t="s">
        <v>1279</v>
      </c>
      <c r="AA6" t="s">
        <v>1279</v>
      </c>
      <c r="AB6" s="322" t="s">
        <v>553</v>
      </c>
      <c r="AC6" s="39" t="s">
        <v>622</v>
      </c>
      <c r="AD6" s="274" t="s">
        <v>621</v>
      </c>
      <c r="AE6" s="39" t="s">
        <v>623</v>
      </c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</row>
    <row r="7" spans="1:145" ht="12.75">
      <c r="A7" s="276" t="s">
        <v>187</v>
      </c>
      <c r="B7" s="37" t="s">
        <v>188</v>
      </c>
      <c r="C7" s="38" t="s">
        <v>547</v>
      </c>
      <c r="D7" s="37" t="s">
        <v>594</v>
      </c>
      <c r="E7" s="46" t="s">
        <v>595</v>
      </c>
      <c r="F7" s="37" t="s">
        <v>596</v>
      </c>
      <c r="G7" s="36" t="s">
        <v>597</v>
      </c>
      <c r="H7" s="37" t="s">
        <v>1289</v>
      </c>
      <c r="I7" s="38" t="s">
        <v>1279</v>
      </c>
      <c r="J7" s="37" t="s">
        <v>1279</v>
      </c>
      <c r="K7" s="38" t="s">
        <v>598</v>
      </c>
      <c r="L7" s="37" t="s">
        <v>599</v>
      </c>
      <c r="M7" s="38" t="s">
        <v>1286</v>
      </c>
      <c r="N7" s="39" t="s">
        <v>600</v>
      </c>
      <c r="O7" s="38" t="s">
        <v>1286</v>
      </c>
      <c r="P7" s="37" t="s">
        <v>601</v>
      </c>
      <c r="Q7" s="38" t="s">
        <v>1279</v>
      </c>
      <c r="R7" s="37" t="s">
        <v>1279</v>
      </c>
      <c r="S7" s="38" t="s">
        <v>602</v>
      </c>
      <c r="T7" s="37" t="s">
        <v>1286</v>
      </c>
      <c r="U7" s="38" t="s">
        <v>386</v>
      </c>
      <c r="V7" s="37" t="s">
        <v>603</v>
      </c>
      <c r="W7" s="65" t="s">
        <v>255</v>
      </c>
      <c r="X7" s="37" t="s">
        <v>1279</v>
      </c>
      <c r="Y7" s="38" t="s">
        <v>1279</v>
      </c>
      <c r="Z7" s="71" t="s">
        <v>1279</v>
      </c>
      <c r="AA7" s="65" t="s">
        <v>1279</v>
      </c>
      <c r="AB7" s="276" t="s">
        <v>1279</v>
      </c>
      <c r="AC7" s="37" t="s">
        <v>1279</v>
      </c>
      <c r="AD7" s="43" t="s">
        <v>1279</v>
      </c>
      <c r="AE7" s="37" t="s">
        <v>1279</v>
      </c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</row>
    <row r="8" spans="1:145" ht="12.75">
      <c r="A8" s="276" t="s">
        <v>201</v>
      </c>
      <c r="B8" s="37" t="s">
        <v>202</v>
      </c>
      <c r="C8" s="38" t="s">
        <v>719</v>
      </c>
      <c r="D8" s="37" t="s">
        <v>720</v>
      </c>
      <c r="E8" s="42" t="s">
        <v>721</v>
      </c>
      <c r="F8" s="41" t="s">
        <v>722</v>
      </c>
      <c r="G8" s="42" t="s">
        <v>723</v>
      </c>
      <c r="H8" s="41" t="s">
        <v>724</v>
      </c>
      <c r="I8" s="38" t="s">
        <v>1286</v>
      </c>
      <c r="J8" s="37" t="s">
        <v>395</v>
      </c>
      <c r="K8" s="46" t="s">
        <v>725</v>
      </c>
      <c r="L8" s="37" t="s">
        <v>726</v>
      </c>
      <c r="M8" s="38" t="s">
        <v>1286</v>
      </c>
      <c r="N8" s="41" t="s">
        <v>727</v>
      </c>
      <c r="O8" s="42" t="s">
        <v>728</v>
      </c>
      <c r="P8" s="41" t="s">
        <v>729</v>
      </c>
      <c r="Q8" s="38" t="s">
        <v>730</v>
      </c>
      <c r="R8" s="37" t="s">
        <v>1286</v>
      </c>
      <c r="S8" s="46" t="s">
        <v>731</v>
      </c>
      <c r="T8" s="41" t="s">
        <v>732</v>
      </c>
      <c r="U8" s="38" t="s">
        <v>733</v>
      </c>
      <c r="V8" s="40" t="s">
        <v>734</v>
      </c>
      <c r="W8" s="42" t="s">
        <v>262</v>
      </c>
      <c r="X8" s="37" t="s">
        <v>735</v>
      </c>
      <c r="Y8" s="38" t="s">
        <v>736</v>
      </c>
      <c r="Z8" s="71" t="s">
        <v>715</v>
      </c>
      <c r="AA8" s="65" t="s">
        <v>1286</v>
      </c>
      <c r="AB8" s="323" t="s">
        <v>737</v>
      </c>
      <c r="AC8" s="40" t="s">
        <v>739</v>
      </c>
      <c r="AD8" s="316" t="s">
        <v>738</v>
      </c>
      <c r="AE8" s="44" t="s">
        <v>740</v>
      </c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</row>
    <row r="9" spans="1:145" ht="12.75">
      <c r="A9" s="276" t="s">
        <v>199</v>
      </c>
      <c r="B9" s="37" t="s">
        <v>200</v>
      </c>
      <c r="C9" s="38" t="s">
        <v>1286</v>
      </c>
      <c r="D9" s="37" t="s">
        <v>697</v>
      </c>
      <c r="E9" s="46" t="s">
        <v>698</v>
      </c>
      <c r="F9" s="41" t="s">
        <v>699</v>
      </c>
      <c r="G9" s="36" t="s">
        <v>700</v>
      </c>
      <c r="H9" s="37" t="s">
        <v>701</v>
      </c>
      <c r="I9" s="38" t="s">
        <v>1286</v>
      </c>
      <c r="J9" s="37" t="s">
        <v>702</v>
      </c>
      <c r="K9" s="38" t="s">
        <v>703</v>
      </c>
      <c r="L9" s="37" t="s">
        <v>704</v>
      </c>
      <c r="M9" s="38" t="s">
        <v>1286</v>
      </c>
      <c r="N9" s="41" t="s">
        <v>705</v>
      </c>
      <c r="O9" s="46" t="s">
        <v>706</v>
      </c>
      <c r="P9" s="44" t="s">
        <v>707</v>
      </c>
      <c r="Q9" s="38" t="s">
        <v>708</v>
      </c>
      <c r="R9" s="37" t="s">
        <v>713</v>
      </c>
      <c r="S9" s="46" t="s">
        <v>709</v>
      </c>
      <c r="T9" s="37" t="s">
        <v>710</v>
      </c>
      <c r="U9" s="38" t="s">
        <v>711</v>
      </c>
      <c r="V9" s="37" t="s">
        <v>712</v>
      </c>
      <c r="W9" s="65" t="s">
        <v>261</v>
      </c>
      <c r="X9" s="37" t="s">
        <v>714</v>
      </c>
      <c r="Y9" s="38" t="s">
        <v>715</v>
      </c>
      <c r="Z9" s="71" t="s">
        <v>1279</v>
      </c>
      <c r="AA9" s="65" t="s">
        <v>1286</v>
      </c>
      <c r="AB9" s="322" t="s">
        <v>716</v>
      </c>
      <c r="AC9" s="39" t="s">
        <v>1338</v>
      </c>
      <c r="AD9" s="274" t="s">
        <v>717</v>
      </c>
      <c r="AE9" s="37" t="s">
        <v>718</v>
      </c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</row>
    <row r="10" spans="1:145" ht="12.75">
      <c r="A10" s="276" t="s">
        <v>197</v>
      </c>
      <c r="B10" s="37" t="s">
        <v>198</v>
      </c>
      <c r="C10" s="38" t="s">
        <v>1304</v>
      </c>
      <c r="D10" s="37" t="s">
        <v>677</v>
      </c>
      <c r="E10" s="46" t="s">
        <v>678</v>
      </c>
      <c r="F10" s="40" t="s">
        <v>679</v>
      </c>
      <c r="G10" s="47" t="s">
        <v>680</v>
      </c>
      <c r="H10" s="37" t="s">
        <v>681</v>
      </c>
      <c r="I10" s="38" t="s">
        <v>1286</v>
      </c>
      <c r="J10" s="37" t="s">
        <v>1279</v>
      </c>
      <c r="K10" s="38" t="s">
        <v>682</v>
      </c>
      <c r="L10" s="37" t="s">
        <v>683</v>
      </c>
      <c r="M10" s="38" t="s">
        <v>1286</v>
      </c>
      <c r="N10" s="40" t="s">
        <v>684</v>
      </c>
      <c r="O10" s="38" t="s">
        <v>685</v>
      </c>
      <c r="P10" s="44" t="s">
        <v>686</v>
      </c>
      <c r="Q10" s="38" t="s">
        <v>687</v>
      </c>
      <c r="R10" s="37" t="s">
        <v>692</v>
      </c>
      <c r="S10" s="38" t="s">
        <v>688</v>
      </c>
      <c r="T10" s="37" t="s">
        <v>689</v>
      </c>
      <c r="U10" s="38" t="s">
        <v>690</v>
      </c>
      <c r="V10" s="37" t="s">
        <v>691</v>
      </c>
      <c r="W10" s="65" t="s">
        <v>260</v>
      </c>
      <c r="X10" s="37" t="s">
        <v>1286</v>
      </c>
      <c r="Y10" s="46" t="s">
        <v>693</v>
      </c>
      <c r="Z10" s="71" t="s">
        <v>1279</v>
      </c>
      <c r="AA10" s="65" t="s">
        <v>1286</v>
      </c>
      <c r="AB10" s="276" t="s">
        <v>694</v>
      </c>
      <c r="AC10" s="40" t="s">
        <v>696</v>
      </c>
      <c r="AD10" s="43" t="s">
        <v>695</v>
      </c>
      <c r="AE10" s="37" t="s">
        <v>1304</v>
      </c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</row>
    <row r="11" spans="1:145" ht="12.75">
      <c r="A11" s="276" t="s">
        <v>185</v>
      </c>
      <c r="B11" s="37" t="s">
        <v>186</v>
      </c>
      <c r="C11" s="38" t="s">
        <v>1279</v>
      </c>
      <c r="D11" s="37" t="s">
        <v>1304</v>
      </c>
      <c r="E11" s="38" t="s">
        <v>574</v>
      </c>
      <c r="F11" s="40" t="s">
        <v>575</v>
      </c>
      <c r="G11" s="46" t="s">
        <v>576</v>
      </c>
      <c r="H11" s="37" t="s">
        <v>577</v>
      </c>
      <c r="I11" s="38" t="s">
        <v>1279</v>
      </c>
      <c r="J11" s="37" t="s">
        <v>1286</v>
      </c>
      <c r="K11" s="38" t="s">
        <v>578</v>
      </c>
      <c r="L11" s="37" t="s">
        <v>579</v>
      </c>
      <c r="M11" s="38" t="s">
        <v>1286</v>
      </c>
      <c r="N11" s="41" t="s">
        <v>580</v>
      </c>
      <c r="O11" s="38" t="s">
        <v>1286</v>
      </c>
      <c r="P11" s="40" t="s">
        <v>581</v>
      </c>
      <c r="Q11" s="38" t="s">
        <v>1286</v>
      </c>
      <c r="R11" s="37" t="s">
        <v>1279</v>
      </c>
      <c r="S11" s="38" t="s">
        <v>582</v>
      </c>
      <c r="T11" s="41" t="s">
        <v>583</v>
      </c>
      <c r="U11" s="38" t="s">
        <v>1286</v>
      </c>
      <c r="V11" s="37" t="s">
        <v>584</v>
      </c>
      <c r="W11" s="65" t="s">
        <v>254</v>
      </c>
      <c r="X11" s="37" t="s">
        <v>1279</v>
      </c>
      <c r="Y11" s="36" t="s">
        <v>585</v>
      </c>
      <c r="Z11" s="71" t="s">
        <v>1279</v>
      </c>
      <c r="AA11" s="65" t="s">
        <v>339</v>
      </c>
      <c r="AB11" s="276" t="s">
        <v>586</v>
      </c>
      <c r="AC11" s="37" t="s">
        <v>588</v>
      </c>
      <c r="AD11" s="43" t="s">
        <v>587</v>
      </c>
      <c r="AE11" s="37" t="s">
        <v>395</v>
      </c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</row>
    <row r="12" spans="1:145" ht="12.75">
      <c r="A12" s="276" t="s">
        <v>183</v>
      </c>
      <c r="B12" s="37" t="s">
        <v>184</v>
      </c>
      <c r="C12" s="38" t="s">
        <v>555</v>
      </c>
      <c r="D12" s="37" t="s">
        <v>1286</v>
      </c>
      <c r="E12" s="38" t="s">
        <v>556</v>
      </c>
      <c r="F12" s="37" t="s">
        <v>557</v>
      </c>
      <c r="G12" s="42" t="s">
        <v>558</v>
      </c>
      <c r="H12" s="41" t="s">
        <v>559</v>
      </c>
      <c r="I12" s="38" t="s">
        <v>1279</v>
      </c>
      <c r="J12" s="37" t="s">
        <v>1279</v>
      </c>
      <c r="K12" s="38" t="s">
        <v>1362</v>
      </c>
      <c r="L12" s="37" t="s">
        <v>560</v>
      </c>
      <c r="M12" s="38" t="s">
        <v>561</v>
      </c>
      <c r="N12" s="41" t="s">
        <v>562</v>
      </c>
      <c r="O12" s="38" t="s">
        <v>563</v>
      </c>
      <c r="P12" s="37" t="s">
        <v>564</v>
      </c>
      <c r="Q12" s="38" t="s">
        <v>565</v>
      </c>
      <c r="R12" s="37" t="s">
        <v>1279</v>
      </c>
      <c r="S12" s="38" t="s">
        <v>566</v>
      </c>
      <c r="T12" s="41" t="s">
        <v>567</v>
      </c>
      <c r="U12" s="38" t="s">
        <v>568</v>
      </c>
      <c r="V12" s="37" t="s">
        <v>569</v>
      </c>
      <c r="W12" s="46" t="s">
        <v>253</v>
      </c>
      <c r="X12" s="37" t="s">
        <v>1279</v>
      </c>
      <c r="Y12" s="42" t="s">
        <v>570</v>
      </c>
      <c r="Z12" s="44" t="s">
        <v>334</v>
      </c>
      <c r="AA12" s="46" t="s">
        <v>340</v>
      </c>
      <c r="AB12" s="276" t="s">
        <v>571</v>
      </c>
      <c r="AC12" s="37" t="s">
        <v>573</v>
      </c>
      <c r="AD12" s="43" t="s">
        <v>572</v>
      </c>
      <c r="AE12" s="37" t="s">
        <v>1279</v>
      </c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</row>
    <row r="13" spans="1:145" ht="12.75">
      <c r="A13" s="276" t="s">
        <v>181</v>
      </c>
      <c r="B13" s="37" t="s">
        <v>182</v>
      </c>
      <c r="C13" s="38" t="s">
        <v>1279</v>
      </c>
      <c r="D13" s="37" t="s">
        <v>54</v>
      </c>
      <c r="E13" s="46" t="s">
        <v>539</v>
      </c>
      <c r="F13" s="37" t="s">
        <v>540</v>
      </c>
      <c r="G13" s="38" t="s">
        <v>541</v>
      </c>
      <c r="H13" s="37" t="s">
        <v>542</v>
      </c>
      <c r="I13" s="38" t="s">
        <v>543</v>
      </c>
      <c r="J13" s="37" t="s">
        <v>1286</v>
      </c>
      <c r="K13" s="38" t="s">
        <v>544</v>
      </c>
      <c r="L13" s="37" t="s">
        <v>545</v>
      </c>
      <c r="M13" s="38" t="s">
        <v>1286</v>
      </c>
      <c r="N13" s="39" t="s">
        <v>1286</v>
      </c>
      <c r="O13" s="38" t="s">
        <v>546</v>
      </c>
      <c r="P13" s="37" t="s">
        <v>547</v>
      </c>
      <c r="Q13" s="38" t="s">
        <v>548</v>
      </c>
      <c r="R13" s="37" t="s">
        <v>1286</v>
      </c>
      <c r="S13" s="38" t="s">
        <v>549</v>
      </c>
      <c r="T13" s="37" t="s">
        <v>550</v>
      </c>
      <c r="U13" s="38" t="s">
        <v>551</v>
      </c>
      <c r="V13" s="37" t="s">
        <v>552</v>
      </c>
      <c r="W13" s="65" t="s">
        <v>252</v>
      </c>
      <c r="X13" s="37" t="s">
        <v>1286</v>
      </c>
      <c r="Y13" s="36" t="s">
        <v>553</v>
      </c>
      <c r="Z13" s="71" t="s">
        <v>1279</v>
      </c>
      <c r="AA13" s="65" t="s">
        <v>1281</v>
      </c>
      <c r="AB13" s="322" t="s">
        <v>1281</v>
      </c>
      <c r="AC13" s="37" t="s">
        <v>553</v>
      </c>
      <c r="AD13" s="274" t="s">
        <v>553</v>
      </c>
      <c r="AE13" s="37" t="s">
        <v>554</v>
      </c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</row>
    <row r="14" spans="1:145" ht="12.75">
      <c r="A14" s="276" t="s">
        <v>179</v>
      </c>
      <c r="B14" s="37" t="s">
        <v>180</v>
      </c>
      <c r="C14" s="38" t="s">
        <v>1279</v>
      </c>
      <c r="D14" s="37" t="s">
        <v>516</v>
      </c>
      <c r="E14" s="42" t="s">
        <v>517</v>
      </c>
      <c r="F14" s="37" t="s">
        <v>518</v>
      </c>
      <c r="G14" s="38" t="s">
        <v>519</v>
      </c>
      <c r="H14" s="37" t="s">
        <v>520</v>
      </c>
      <c r="I14" s="38" t="s">
        <v>1286</v>
      </c>
      <c r="J14" s="37" t="s">
        <v>1279</v>
      </c>
      <c r="K14" s="46" t="s">
        <v>521</v>
      </c>
      <c r="L14" s="37" t="s">
        <v>522</v>
      </c>
      <c r="M14" s="38" t="s">
        <v>523</v>
      </c>
      <c r="N14" s="37" t="s">
        <v>524</v>
      </c>
      <c r="O14" s="46" t="s">
        <v>525</v>
      </c>
      <c r="P14" s="37" t="s">
        <v>526</v>
      </c>
      <c r="Q14" s="46" t="s">
        <v>527</v>
      </c>
      <c r="R14" s="37" t="s">
        <v>532</v>
      </c>
      <c r="S14" s="42" t="s">
        <v>528</v>
      </c>
      <c r="T14" s="37" t="s">
        <v>529</v>
      </c>
      <c r="U14" s="38" t="s">
        <v>530</v>
      </c>
      <c r="V14" s="40" t="s">
        <v>531</v>
      </c>
      <c r="W14" s="65" t="s">
        <v>251</v>
      </c>
      <c r="X14" s="37" t="s">
        <v>533</v>
      </c>
      <c r="Y14" s="46" t="s">
        <v>534</v>
      </c>
      <c r="Z14" s="71" t="s">
        <v>1286</v>
      </c>
      <c r="AA14" s="65" t="s">
        <v>341</v>
      </c>
      <c r="AB14" s="276" t="s">
        <v>535</v>
      </c>
      <c r="AC14" s="41" t="s">
        <v>537</v>
      </c>
      <c r="AD14" s="49" t="s">
        <v>536</v>
      </c>
      <c r="AE14" s="37" t="s">
        <v>538</v>
      </c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</row>
    <row r="15" spans="1:145" ht="12.75">
      <c r="A15" s="276" t="s">
        <v>171</v>
      </c>
      <c r="B15" s="37" t="s">
        <v>172</v>
      </c>
      <c r="C15" s="38" t="s">
        <v>1279</v>
      </c>
      <c r="D15" s="37" t="s">
        <v>1279</v>
      </c>
      <c r="E15" s="38" t="s">
        <v>367</v>
      </c>
      <c r="F15" s="37" t="s">
        <v>1279</v>
      </c>
      <c r="G15" s="38" t="s">
        <v>1279</v>
      </c>
      <c r="H15" s="37" t="s">
        <v>1279</v>
      </c>
      <c r="I15" s="38" t="s">
        <v>1279</v>
      </c>
      <c r="J15" s="41" t="s">
        <v>368</v>
      </c>
      <c r="K15" s="38" t="s">
        <v>369</v>
      </c>
      <c r="L15" s="37" t="s">
        <v>370</v>
      </c>
      <c r="M15" s="38" t="s">
        <v>371</v>
      </c>
      <c r="N15" s="37" t="s">
        <v>372</v>
      </c>
      <c r="O15" s="47" t="s">
        <v>373</v>
      </c>
      <c r="P15" s="37" t="s">
        <v>1279</v>
      </c>
      <c r="Q15" s="36" t="s">
        <v>374</v>
      </c>
      <c r="R15" s="37" t="s">
        <v>378</v>
      </c>
      <c r="S15" s="36" t="s">
        <v>375</v>
      </c>
      <c r="T15" s="37" t="s">
        <v>1279</v>
      </c>
      <c r="U15" s="38" t="s">
        <v>376</v>
      </c>
      <c r="V15" s="37" t="s">
        <v>377</v>
      </c>
      <c r="W15" s="65" t="s">
        <v>247</v>
      </c>
      <c r="X15" s="37" t="s">
        <v>379</v>
      </c>
      <c r="Y15" s="42" t="s">
        <v>380</v>
      </c>
      <c r="Z15" s="71" t="s">
        <v>1279</v>
      </c>
      <c r="AA15" s="65" t="s">
        <v>342</v>
      </c>
      <c r="AB15" s="276" t="s">
        <v>381</v>
      </c>
      <c r="AC15" s="44" t="s">
        <v>383</v>
      </c>
      <c r="AD15" s="49" t="s">
        <v>382</v>
      </c>
      <c r="AE15" s="37" t="s">
        <v>1279</v>
      </c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</row>
    <row r="16" spans="1:145" ht="12.75">
      <c r="A16" s="58" t="s">
        <v>177</v>
      </c>
      <c r="B16" s="39" t="s">
        <v>178</v>
      </c>
      <c r="C16" s="58" t="s">
        <v>1279</v>
      </c>
      <c r="D16" s="39" t="s">
        <v>384</v>
      </c>
      <c r="E16" s="58" t="s">
        <v>494</v>
      </c>
      <c r="F16" s="39" t="s">
        <v>495</v>
      </c>
      <c r="G16" s="58" t="s">
        <v>496</v>
      </c>
      <c r="H16" s="39" t="s">
        <v>419</v>
      </c>
      <c r="I16" s="58" t="s">
        <v>497</v>
      </c>
      <c r="J16" s="41" t="s">
        <v>498</v>
      </c>
      <c r="K16" s="59" t="s">
        <v>499</v>
      </c>
      <c r="L16" s="41" t="s">
        <v>500</v>
      </c>
      <c r="M16" s="57" t="s">
        <v>501</v>
      </c>
      <c r="N16" s="39" t="s">
        <v>502</v>
      </c>
      <c r="O16" s="57" t="s">
        <v>503</v>
      </c>
      <c r="P16" s="39" t="s">
        <v>504</v>
      </c>
      <c r="Q16" s="57" t="s">
        <v>505</v>
      </c>
      <c r="R16" s="41" t="s">
        <v>509</v>
      </c>
      <c r="S16" s="57" t="s">
        <v>506</v>
      </c>
      <c r="T16" s="39" t="s">
        <v>1286</v>
      </c>
      <c r="U16" s="57" t="s">
        <v>507</v>
      </c>
      <c r="V16" s="39" t="s">
        <v>508</v>
      </c>
      <c r="W16" t="s">
        <v>250</v>
      </c>
      <c r="X16" s="40" t="s">
        <v>510</v>
      </c>
      <c r="Y16" s="57" t="s">
        <v>511</v>
      </c>
      <c r="Z16" s="71" t="s">
        <v>1297</v>
      </c>
      <c r="AA16" s="57" t="s">
        <v>345</v>
      </c>
      <c r="AB16" s="276" t="s">
        <v>512</v>
      </c>
      <c r="AC16" s="41" t="s">
        <v>514</v>
      </c>
      <c r="AD16" s="49" t="s">
        <v>513</v>
      </c>
      <c r="AE16" s="39" t="s">
        <v>515</v>
      </c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</row>
    <row r="17" spans="1:145" ht="12.75">
      <c r="A17" s="276" t="s">
        <v>173</v>
      </c>
      <c r="B17" s="37" t="s">
        <v>174</v>
      </c>
      <c r="C17" s="38" t="s">
        <v>1279</v>
      </c>
      <c r="D17" s="37" t="s">
        <v>384</v>
      </c>
      <c r="E17" s="38" t="s">
        <v>385</v>
      </c>
      <c r="F17" s="37" t="s">
        <v>386</v>
      </c>
      <c r="G17" s="38" t="s">
        <v>387</v>
      </c>
      <c r="H17" s="37" t="s">
        <v>388</v>
      </c>
      <c r="I17" s="42" t="s">
        <v>389</v>
      </c>
      <c r="J17" s="41" t="s">
        <v>390</v>
      </c>
      <c r="K17" s="42" t="s">
        <v>391</v>
      </c>
      <c r="L17" s="44" t="s">
        <v>392</v>
      </c>
      <c r="M17" s="42" t="s">
        <v>393</v>
      </c>
      <c r="N17" s="37" t="s">
        <v>1286</v>
      </c>
      <c r="O17" s="42" t="s">
        <v>394</v>
      </c>
      <c r="P17" s="37" t="s">
        <v>395</v>
      </c>
      <c r="Q17" s="42" t="s">
        <v>396</v>
      </c>
      <c r="R17" s="41" t="s">
        <v>401</v>
      </c>
      <c r="S17" s="42" t="s">
        <v>397</v>
      </c>
      <c r="T17" s="37" t="s">
        <v>398</v>
      </c>
      <c r="U17" s="42" t="s">
        <v>399</v>
      </c>
      <c r="V17" s="40" t="s">
        <v>400</v>
      </c>
      <c r="W17" s="65" t="s">
        <v>248</v>
      </c>
      <c r="X17" s="41" t="s">
        <v>402</v>
      </c>
      <c r="Y17" s="38" t="s">
        <v>403</v>
      </c>
      <c r="Z17" s="41" t="s">
        <v>335</v>
      </c>
      <c r="AA17" s="42" t="s">
        <v>343</v>
      </c>
      <c r="AB17" s="324" t="s">
        <v>404</v>
      </c>
      <c r="AC17" s="40" t="s">
        <v>406</v>
      </c>
      <c r="AD17" s="49" t="s">
        <v>405</v>
      </c>
      <c r="AE17" s="37" t="s">
        <v>407</v>
      </c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</row>
    <row r="18" spans="1:145" ht="12.75">
      <c r="A18" s="276" t="s">
        <v>175</v>
      </c>
      <c r="B18" s="37" t="s">
        <v>176</v>
      </c>
      <c r="C18" s="38" t="s">
        <v>1279</v>
      </c>
      <c r="D18" s="37" t="s">
        <v>1286</v>
      </c>
      <c r="E18" s="46" t="s">
        <v>408</v>
      </c>
      <c r="F18" s="37" t="s">
        <v>409</v>
      </c>
      <c r="G18" s="38" t="s">
        <v>410</v>
      </c>
      <c r="H18" s="37" t="s">
        <v>1286</v>
      </c>
      <c r="I18" s="38" t="s">
        <v>1279</v>
      </c>
      <c r="J18" s="37" t="s">
        <v>1286</v>
      </c>
      <c r="K18" s="36" t="s">
        <v>411</v>
      </c>
      <c r="L18" s="37" t="s">
        <v>412</v>
      </c>
      <c r="M18" s="45" t="s">
        <v>413</v>
      </c>
      <c r="N18" s="37" t="s">
        <v>414</v>
      </c>
      <c r="O18" s="38" t="s">
        <v>415</v>
      </c>
      <c r="P18" s="37" t="s">
        <v>416</v>
      </c>
      <c r="Q18" s="38" t="s">
        <v>417</v>
      </c>
      <c r="R18" s="37" t="s">
        <v>422</v>
      </c>
      <c r="S18" s="45" t="s">
        <v>418</v>
      </c>
      <c r="T18" s="37" t="s">
        <v>419</v>
      </c>
      <c r="U18" s="38" t="s">
        <v>420</v>
      </c>
      <c r="V18" s="41" t="s">
        <v>421</v>
      </c>
      <c r="W18" s="65" t="s">
        <v>249</v>
      </c>
      <c r="X18" s="40" t="s">
        <v>423</v>
      </c>
      <c r="Y18" s="38" t="s">
        <v>424</v>
      </c>
      <c r="Z18" s="321" t="s">
        <v>336</v>
      </c>
      <c r="AA18" s="47" t="s">
        <v>344</v>
      </c>
      <c r="AB18" s="276" t="s">
        <v>425</v>
      </c>
      <c r="AC18" s="48" t="s">
        <v>427</v>
      </c>
      <c r="AD18" s="316" t="s">
        <v>426</v>
      </c>
      <c r="AE18" s="37" t="s">
        <v>1286</v>
      </c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</row>
    <row r="19" spans="1:145" s="13" customFormat="1" ht="12.75">
      <c r="A19" s="209" t="s">
        <v>1525</v>
      </c>
      <c r="B19" s="31" t="s">
        <v>1715</v>
      </c>
      <c r="C19" s="51" t="s">
        <v>758</v>
      </c>
      <c r="D19" s="50" t="s">
        <v>759</v>
      </c>
      <c r="E19" s="51" t="s">
        <v>760</v>
      </c>
      <c r="F19" s="50" t="s">
        <v>761</v>
      </c>
      <c r="G19" s="51" t="s">
        <v>762</v>
      </c>
      <c r="H19" s="50" t="s">
        <v>757</v>
      </c>
      <c r="I19" s="51" t="s">
        <v>763</v>
      </c>
      <c r="J19" s="50" t="s">
        <v>764</v>
      </c>
      <c r="K19" s="51" t="s">
        <v>765</v>
      </c>
      <c r="L19" s="50" t="s">
        <v>766</v>
      </c>
      <c r="M19" s="51" t="s">
        <v>767</v>
      </c>
      <c r="N19" s="50" t="s">
        <v>768</v>
      </c>
      <c r="O19" s="51" t="s">
        <v>769</v>
      </c>
      <c r="P19" s="50" t="s">
        <v>770</v>
      </c>
      <c r="Q19" s="51" t="s">
        <v>771</v>
      </c>
      <c r="R19" s="50" t="s">
        <v>776</v>
      </c>
      <c r="S19" s="51" t="s">
        <v>772</v>
      </c>
      <c r="T19" s="50" t="s">
        <v>773</v>
      </c>
      <c r="U19" s="51" t="s">
        <v>774</v>
      </c>
      <c r="V19" s="50" t="s">
        <v>775</v>
      </c>
      <c r="W19" s="155" t="s">
        <v>216</v>
      </c>
      <c r="X19" s="50" t="s">
        <v>777</v>
      </c>
      <c r="Y19" s="51" t="s">
        <v>778</v>
      </c>
      <c r="Z19" s="5" t="s">
        <v>308</v>
      </c>
      <c r="AA19" s="75" t="s">
        <v>313</v>
      </c>
      <c r="AB19" s="209" t="s">
        <v>779</v>
      </c>
      <c r="AC19" s="50" t="s">
        <v>781</v>
      </c>
      <c r="AD19" s="317" t="s">
        <v>780</v>
      </c>
      <c r="AE19" s="50" t="s">
        <v>782</v>
      </c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</row>
    <row r="20" spans="26:145" ht="12.75">
      <c r="Z20"/>
      <c r="AA20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22"/>
  <sheetViews>
    <sheetView tabSelected="1" zoomScalePageLayoutView="0" workbookViewId="0" topLeftCell="V1">
      <selection activeCell="D21" sqref="D21"/>
    </sheetView>
  </sheetViews>
  <sheetFormatPr defaultColWidth="9.140625" defaultRowHeight="12.75"/>
  <cols>
    <col min="1" max="1" width="10.57421875" style="6" bestFit="1" customWidth="1"/>
    <col min="2" max="2" width="25.8515625" style="6" customWidth="1"/>
    <col min="3" max="89" width="9.00390625" style="6" customWidth="1"/>
    <col min="90" max="16384" width="9.140625" style="6" customWidth="1"/>
  </cols>
  <sheetData>
    <row r="1" spans="1:80" s="65" customFormat="1" ht="15.75">
      <c r="A1" s="395" t="s">
        <v>490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</row>
    <row r="2" spans="1:80" ht="12.75">
      <c r="A2" s="164"/>
      <c r="B2" s="396" t="s">
        <v>491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</row>
    <row r="3" spans="1:80" ht="12.75">
      <c r="A3" s="165"/>
      <c r="B3" s="396" t="s">
        <v>492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</row>
    <row r="4" spans="1:89" s="116" customFormat="1" ht="25.5" customHeight="1">
      <c r="A4" s="370" t="s">
        <v>1268</v>
      </c>
      <c r="B4" s="371"/>
      <c r="C4" s="370" t="s">
        <v>1241</v>
      </c>
      <c r="D4" s="369"/>
      <c r="E4" s="371"/>
      <c r="F4" s="369" t="s">
        <v>1242</v>
      </c>
      <c r="G4" s="369"/>
      <c r="H4" s="369"/>
      <c r="I4" s="370" t="s">
        <v>1243</v>
      </c>
      <c r="J4" s="369"/>
      <c r="K4" s="371"/>
      <c r="L4" s="369" t="s">
        <v>1244</v>
      </c>
      <c r="M4" s="369"/>
      <c r="N4" s="369"/>
      <c r="O4" s="370" t="s">
        <v>1245</v>
      </c>
      <c r="P4" s="369"/>
      <c r="Q4" s="371"/>
      <c r="R4" s="369" t="s">
        <v>1246</v>
      </c>
      <c r="S4" s="369"/>
      <c r="T4" s="369"/>
      <c r="U4" s="370" t="s">
        <v>1247</v>
      </c>
      <c r="V4" s="369"/>
      <c r="W4" s="371"/>
      <c r="X4" s="369" t="s">
        <v>1248</v>
      </c>
      <c r="Y4" s="369"/>
      <c r="Z4" s="369"/>
      <c r="AA4" s="370" t="s">
        <v>1249</v>
      </c>
      <c r="AB4" s="369"/>
      <c r="AC4" s="371"/>
      <c r="AD4" s="369" t="s">
        <v>1250</v>
      </c>
      <c r="AE4" s="369"/>
      <c r="AF4" s="369"/>
      <c r="AG4" s="370" t="s">
        <v>1251</v>
      </c>
      <c r="AH4" s="369"/>
      <c r="AI4" s="369"/>
      <c r="AJ4" s="370" t="s">
        <v>428</v>
      </c>
      <c r="AK4" s="369"/>
      <c r="AL4" s="371"/>
      <c r="AM4" s="369" t="s">
        <v>429</v>
      </c>
      <c r="AN4" s="369"/>
      <c r="AO4" s="369"/>
      <c r="AP4" s="370" t="s">
        <v>1252</v>
      </c>
      <c r="AQ4" s="369"/>
      <c r="AR4" s="371"/>
      <c r="AS4" s="369" t="s">
        <v>1253</v>
      </c>
      <c r="AT4" s="369"/>
      <c r="AU4" s="369"/>
      <c r="AV4" s="370" t="s">
        <v>1256</v>
      </c>
      <c r="AW4" s="369"/>
      <c r="AX4" s="371"/>
      <c r="AY4" s="394" t="s">
        <v>1254</v>
      </c>
      <c r="AZ4" s="394"/>
      <c r="BA4" s="394"/>
      <c r="BB4" s="370" t="s">
        <v>431</v>
      </c>
      <c r="BC4" s="369"/>
      <c r="BD4" s="371"/>
      <c r="BE4" s="369" t="s">
        <v>430</v>
      </c>
      <c r="BF4" s="369"/>
      <c r="BG4" s="369"/>
      <c r="BH4" s="370" t="s">
        <v>1255</v>
      </c>
      <c r="BI4" s="369"/>
      <c r="BJ4" s="371"/>
      <c r="BK4" s="374" t="s">
        <v>493</v>
      </c>
      <c r="BL4" s="375"/>
      <c r="BM4" s="376"/>
      <c r="BN4" s="370" t="s">
        <v>1257</v>
      </c>
      <c r="BO4" s="369"/>
      <c r="BP4" s="371"/>
      <c r="BQ4" s="370" t="s">
        <v>1258</v>
      </c>
      <c r="BR4" s="369"/>
      <c r="BS4" s="371"/>
      <c r="BT4" s="369" t="s">
        <v>432</v>
      </c>
      <c r="BU4" s="369"/>
      <c r="BV4" s="369"/>
      <c r="BW4" s="370" t="s">
        <v>1262</v>
      </c>
      <c r="BX4" s="369"/>
      <c r="BY4" s="371"/>
      <c r="BZ4" s="370" t="s">
        <v>1259</v>
      </c>
      <c r="CA4" s="369"/>
      <c r="CB4" s="371"/>
      <c r="CC4" s="369" t="s">
        <v>1261</v>
      </c>
      <c r="CD4" s="369"/>
      <c r="CE4" s="369"/>
      <c r="CF4" s="370" t="s">
        <v>1260</v>
      </c>
      <c r="CG4" s="369"/>
      <c r="CH4" s="371"/>
      <c r="CI4" s="370" t="s">
        <v>1263</v>
      </c>
      <c r="CJ4" s="369"/>
      <c r="CK4" s="371"/>
    </row>
    <row r="5" spans="1:94" ht="62.25">
      <c r="A5" s="76"/>
      <c r="B5" s="53"/>
      <c r="C5" s="138" t="s">
        <v>1264</v>
      </c>
      <c r="D5" s="139" t="s">
        <v>1265</v>
      </c>
      <c r="E5" s="139" t="s">
        <v>1266</v>
      </c>
      <c r="F5" s="138" t="s">
        <v>1264</v>
      </c>
      <c r="G5" s="139" t="s">
        <v>1265</v>
      </c>
      <c r="H5" s="139" t="s">
        <v>1266</v>
      </c>
      <c r="I5" s="138" t="s">
        <v>1264</v>
      </c>
      <c r="J5" s="139" t="s">
        <v>1265</v>
      </c>
      <c r="K5" s="140" t="s">
        <v>1266</v>
      </c>
      <c r="L5" s="139" t="s">
        <v>1264</v>
      </c>
      <c r="M5" s="139" t="s">
        <v>1265</v>
      </c>
      <c r="N5" s="139" t="s">
        <v>1266</v>
      </c>
      <c r="O5" s="138" t="s">
        <v>1264</v>
      </c>
      <c r="P5" s="139" t="s">
        <v>1265</v>
      </c>
      <c r="Q5" s="140" t="s">
        <v>1266</v>
      </c>
      <c r="R5" s="139" t="s">
        <v>1264</v>
      </c>
      <c r="S5" s="139" t="s">
        <v>1265</v>
      </c>
      <c r="T5" s="139" t="s">
        <v>1266</v>
      </c>
      <c r="U5" s="138" t="s">
        <v>1264</v>
      </c>
      <c r="V5" s="139" t="s">
        <v>1265</v>
      </c>
      <c r="W5" s="140" t="s">
        <v>1266</v>
      </c>
      <c r="X5" s="139" t="s">
        <v>1264</v>
      </c>
      <c r="Y5" s="139" t="s">
        <v>1265</v>
      </c>
      <c r="Z5" s="139" t="s">
        <v>1266</v>
      </c>
      <c r="AA5" s="138" t="s">
        <v>1264</v>
      </c>
      <c r="AB5" s="139" t="s">
        <v>1265</v>
      </c>
      <c r="AC5" s="140" t="s">
        <v>1266</v>
      </c>
      <c r="AD5" s="139" t="s">
        <v>1264</v>
      </c>
      <c r="AE5" s="139" t="s">
        <v>1265</v>
      </c>
      <c r="AF5" s="139" t="s">
        <v>1266</v>
      </c>
      <c r="AG5" s="138" t="s">
        <v>1264</v>
      </c>
      <c r="AH5" s="139" t="s">
        <v>1265</v>
      </c>
      <c r="AI5" s="139" t="s">
        <v>1266</v>
      </c>
      <c r="AJ5" s="138" t="s">
        <v>1264</v>
      </c>
      <c r="AK5" s="139" t="s">
        <v>1265</v>
      </c>
      <c r="AL5" s="140" t="s">
        <v>1266</v>
      </c>
      <c r="AM5" s="139" t="s">
        <v>1264</v>
      </c>
      <c r="AN5" s="139" t="s">
        <v>1265</v>
      </c>
      <c r="AO5" s="139" t="s">
        <v>1266</v>
      </c>
      <c r="AP5" s="138" t="s">
        <v>1264</v>
      </c>
      <c r="AQ5" s="139" t="s">
        <v>1265</v>
      </c>
      <c r="AR5" s="140" t="s">
        <v>1266</v>
      </c>
      <c r="AS5" s="139" t="s">
        <v>1264</v>
      </c>
      <c r="AT5" s="139" t="s">
        <v>1265</v>
      </c>
      <c r="AU5" s="139" t="s">
        <v>1266</v>
      </c>
      <c r="AV5" s="138" t="s">
        <v>1264</v>
      </c>
      <c r="AW5" s="139" t="s">
        <v>1265</v>
      </c>
      <c r="AX5" s="140" t="s">
        <v>1266</v>
      </c>
      <c r="AY5" s="139" t="s">
        <v>1264</v>
      </c>
      <c r="AZ5" s="139" t="s">
        <v>1265</v>
      </c>
      <c r="BA5" s="139" t="s">
        <v>1266</v>
      </c>
      <c r="BB5" s="138" t="s">
        <v>1264</v>
      </c>
      <c r="BC5" s="139" t="s">
        <v>1265</v>
      </c>
      <c r="BD5" s="140" t="s">
        <v>1266</v>
      </c>
      <c r="BE5" s="139" t="s">
        <v>1264</v>
      </c>
      <c r="BF5" s="139" t="s">
        <v>1265</v>
      </c>
      <c r="BG5" s="140" t="s">
        <v>1266</v>
      </c>
      <c r="BH5" s="138" t="s">
        <v>1264</v>
      </c>
      <c r="BI5" s="139" t="s">
        <v>1265</v>
      </c>
      <c r="BJ5" s="140" t="s">
        <v>1266</v>
      </c>
      <c r="BK5" s="138" t="s">
        <v>1264</v>
      </c>
      <c r="BL5" s="139" t="s">
        <v>1265</v>
      </c>
      <c r="BM5" s="140" t="s">
        <v>1266</v>
      </c>
      <c r="BN5" s="138" t="s">
        <v>1264</v>
      </c>
      <c r="BO5" s="139" t="s">
        <v>1265</v>
      </c>
      <c r="BP5" s="140" t="s">
        <v>1266</v>
      </c>
      <c r="BQ5" s="138" t="s">
        <v>1264</v>
      </c>
      <c r="BR5" s="139" t="s">
        <v>1265</v>
      </c>
      <c r="BS5" s="140" t="s">
        <v>1266</v>
      </c>
      <c r="BT5" s="139" t="s">
        <v>1264</v>
      </c>
      <c r="BU5" s="139" t="s">
        <v>1265</v>
      </c>
      <c r="BV5" s="139" t="s">
        <v>1266</v>
      </c>
      <c r="BW5" s="138" t="s">
        <v>1264</v>
      </c>
      <c r="BX5" s="139" t="s">
        <v>1265</v>
      </c>
      <c r="BY5" s="140" t="s">
        <v>1266</v>
      </c>
      <c r="BZ5" s="138" t="s">
        <v>1264</v>
      </c>
      <c r="CA5" s="139" t="s">
        <v>1265</v>
      </c>
      <c r="CB5" s="140" t="s">
        <v>1266</v>
      </c>
      <c r="CC5" s="139" t="s">
        <v>1264</v>
      </c>
      <c r="CD5" s="139" t="s">
        <v>1265</v>
      </c>
      <c r="CE5" s="139" t="s">
        <v>1266</v>
      </c>
      <c r="CF5" s="138" t="s">
        <v>1264</v>
      </c>
      <c r="CG5" s="139" t="s">
        <v>1265</v>
      </c>
      <c r="CH5" s="140" t="s">
        <v>1266</v>
      </c>
      <c r="CI5" s="138" t="s">
        <v>1264</v>
      </c>
      <c r="CJ5" s="139" t="s">
        <v>1265</v>
      </c>
      <c r="CK5" s="140" t="s">
        <v>1266</v>
      </c>
      <c r="CL5" s="1"/>
      <c r="CM5" s="1"/>
      <c r="CN5" s="1"/>
      <c r="CO5" s="1"/>
      <c r="CP5" s="1"/>
    </row>
    <row r="6" spans="1:89" ht="12.75">
      <c r="A6" s="55" t="s">
        <v>195</v>
      </c>
      <c r="B6" s="118" t="s">
        <v>196</v>
      </c>
      <c r="C6" s="87" t="s">
        <v>1363</v>
      </c>
      <c r="D6" s="87" t="s">
        <v>1363</v>
      </c>
      <c r="E6" s="87" t="s">
        <v>1363</v>
      </c>
      <c r="F6" s="83" t="s">
        <v>1363</v>
      </c>
      <c r="G6" s="84" t="s">
        <v>1363</v>
      </c>
      <c r="H6" s="85" t="s">
        <v>1363</v>
      </c>
      <c r="I6" s="87" t="s">
        <v>1363</v>
      </c>
      <c r="J6" s="87" t="s">
        <v>1363</v>
      </c>
      <c r="K6" s="87" t="s">
        <v>1363</v>
      </c>
      <c r="L6" s="83" t="s">
        <v>1363</v>
      </c>
      <c r="M6" s="84" t="s">
        <v>1363</v>
      </c>
      <c r="N6" s="84" t="s">
        <v>1363</v>
      </c>
      <c r="O6" s="83" t="s">
        <v>1363</v>
      </c>
      <c r="P6" s="84" t="s">
        <v>1363</v>
      </c>
      <c r="Q6" s="85" t="s">
        <v>1363</v>
      </c>
      <c r="R6" s="84" t="s">
        <v>1363</v>
      </c>
      <c r="S6" s="84" t="s">
        <v>1363</v>
      </c>
      <c r="T6" s="84" t="s">
        <v>1363</v>
      </c>
      <c r="U6" s="83" t="s">
        <v>1363</v>
      </c>
      <c r="V6" s="84" t="s">
        <v>1363</v>
      </c>
      <c r="W6" s="85" t="s">
        <v>1363</v>
      </c>
      <c r="X6" s="84" t="s">
        <v>1363</v>
      </c>
      <c r="Y6" s="84" t="s">
        <v>1363</v>
      </c>
      <c r="Z6" s="84" t="s">
        <v>1363</v>
      </c>
      <c r="AA6" s="83" t="s">
        <v>1363</v>
      </c>
      <c r="AB6" s="84" t="s">
        <v>1363</v>
      </c>
      <c r="AC6" s="85" t="s">
        <v>1363</v>
      </c>
      <c r="AD6" s="289" t="s">
        <v>1104</v>
      </c>
      <c r="AE6" s="212" t="s">
        <v>1105</v>
      </c>
      <c r="AF6" s="212" t="s">
        <v>1106</v>
      </c>
      <c r="AG6" s="206" t="s">
        <v>955</v>
      </c>
      <c r="AH6" s="207" t="s">
        <v>913</v>
      </c>
      <c r="AI6" s="208" t="s">
        <v>1107</v>
      </c>
      <c r="AJ6" s="83" t="s">
        <v>1363</v>
      </c>
      <c r="AK6" s="84" t="s">
        <v>1363</v>
      </c>
      <c r="AL6" s="85" t="s">
        <v>1363</v>
      </c>
      <c r="AM6" s="19" t="s">
        <v>876</v>
      </c>
      <c r="AN6" s="19" t="s">
        <v>1108</v>
      </c>
      <c r="AO6" s="19" t="s">
        <v>1109</v>
      </c>
      <c r="AP6" s="83" t="s">
        <v>1363</v>
      </c>
      <c r="AQ6" s="84" t="s">
        <v>1363</v>
      </c>
      <c r="AR6" s="85" t="s">
        <v>1363</v>
      </c>
      <c r="AS6" s="19" t="s">
        <v>1444</v>
      </c>
      <c r="AT6" s="19" t="s">
        <v>1110</v>
      </c>
      <c r="AU6" s="19" t="s">
        <v>1111</v>
      </c>
      <c r="AV6" s="211" t="s">
        <v>1115</v>
      </c>
      <c r="AW6" s="212" t="s">
        <v>1116</v>
      </c>
      <c r="AX6" s="213" t="s">
        <v>1030</v>
      </c>
      <c r="AY6" s="207" t="s">
        <v>1112</v>
      </c>
      <c r="AZ6" s="207" t="s">
        <v>917</v>
      </c>
      <c r="BA6" s="207" t="s">
        <v>1113</v>
      </c>
      <c r="BB6" s="83" t="s">
        <v>1363</v>
      </c>
      <c r="BC6" s="84" t="s">
        <v>1363</v>
      </c>
      <c r="BD6" s="85" t="s">
        <v>1363</v>
      </c>
      <c r="BE6" s="19" t="s">
        <v>1421</v>
      </c>
      <c r="BF6" s="20" t="s">
        <v>1496</v>
      </c>
      <c r="BG6" s="19" t="s">
        <v>1114</v>
      </c>
      <c r="BH6" s="83" t="s">
        <v>1363</v>
      </c>
      <c r="BI6" s="84" t="s">
        <v>1363</v>
      </c>
      <c r="BJ6" s="85" t="s">
        <v>1363</v>
      </c>
      <c r="BK6" s="84" t="s">
        <v>1363</v>
      </c>
      <c r="BL6" s="84" t="s">
        <v>1363</v>
      </c>
      <c r="BM6" s="84" t="s">
        <v>1363</v>
      </c>
      <c r="BN6" s="83" t="s">
        <v>1363</v>
      </c>
      <c r="BO6" s="84" t="s">
        <v>1363</v>
      </c>
      <c r="BP6" s="85" t="s">
        <v>1363</v>
      </c>
      <c r="BQ6" s="83" t="s">
        <v>1363</v>
      </c>
      <c r="BR6" s="84" t="s">
        <v>1363</v>
      </c>
      <c r="BS6" s="85" t="s">
        <v>1363</v>
      </c>
      <c r="BT6" s="84" t="s">
        <v>1363</v>
      </c>
      <c r="BU6" s="84" t="s">
        <v>1363</v>
      </c>
      <c r="BV6" s="84" t="s">
        <v>1363</v>
      </c>
      <c r="BW6" s="83" t="s">
        <v>1363</v>
      </c>
      <c r="BX6" s="84" t="s">
        <v>1363</v>
      </c>
      <c r="BY6" s="85" t="s">
        <v>1363</v>
      </c>
      <c r="BZ6" s="83" t="s">
        <v>1363</v>
      </c>
      <c r="CA6" s="84" t="s">
        <v>1363</v>
      </c>
      <c r="CB6" s="85" t="s">
        <v>1363</v>
      </c>
      <c r="CC6" s="87" t="s">
        <v>1363</v>
      </c>
      <c r="CD6" s="87" t="s">
        <v>1363</v>
      </c>
      <c r="CE6" s="87" t="s">
        <v>1363</v>
      </c>
      <c r="CF6" s="83" t="s">
        <v>1363</v>
      </c>
      <c r="CG6" s="84" t="s">
        <v>1363</v>
      </c>
      <c r="CH6" s="85" t="s">
        <v>1363</v>
      </c>
      <c r="CI6" s="83" t="s">
        <v>1363</v>
      </c>
      <c r="CJ6" s="84" t="s">
        <v>1363</v>
      </c>
      <c r="CK6" s="85" t="s">
        <v>1363</v>
      </c>
    </row>
    <row r="7" spans="1:89" ht="12.75">
      <c r="A7" s="22" t="s">
        <v>193</v>
      </c>
      <c r="B7" s="35" t="s">
        <v>194</v>
      </c>
      <c r="C7" s="87" t="s">
        <v>1363</v>
      </c>
      <c r="D7" s="87" t="s">
        <v>1363</v>
      </c>
      <c r="E7" s="87" t="s">
        <v>1363</v>
      </c>
      <c r="F7" s="86" t="s">
        <v>1363</v>
      </c>
      <c r="G7" s="87" t="s">
        <v>1363</v>
      </c>
      <c r="H7" s="88" t="s">
        <v>1363</v>
      </c>
      <c r="I7" s="18" t="s">
        <v>918</v>
      </c>
      <c r="J7" s="81" t="s">
        <v>1018</v>
      </c>
      <c r="K7" s="79" t="s">
        <v>1019</v>
      </c>
      <c r="L7" s="90" t="s">
        <v>1020</v>
      </c>
      <c r="M7" s="81" t="s">
        <v>1021</v>
      </c>
      <c r="N7" s="81" t="s">
        <v>857</v>
      </c>
      <c r="O7" s="86" t="s">
        <v>1363</v>
      </c>
      <c r="P7" s="87" t="s">
        <v>1363</v>
      </c>
      <c r="Q7" s="88" t="s">
        <v>1363</v>
      </c>
      <c r="R7" s="18" t="s">
        <v>797</v>
      </c>
      <c r="S7" s="79" t="s">
        <v>166</v>
      </c>
      <c r="T7" s="20" t="s">
        <v>1085</v>
      </c>
      <c r="U7" s="86" t="s">
        <v>1363</v>
      </c>
      <c r="V7" s="87" t="s">
        <v>1363</v>
      </c>
      <c r="W7" s="88" t="s">
        <v>1363</v>
      </c>
      <c r="X7" s="87" t="s">
        <v>1363</v>
      </c>
      <c r="Y7" s="87" t="s">
        <v>1363</v>
      </c>
      <c r="Z7" s="87" t="s">
        <v>1363</v>
      </c>
      <c r="AA7" s="90" t="s">
        <v>126</v>
      </c>
      <c r="AB7" s="81" t="s">
        <v>1086</v>
      </c>
      <c r="AC7" s="82" t="s">
        <v>881</v>
      </c>
      <c r="AD7" s="79" t="s">
        <v>1087</v>
      </c>
      <c r="AE7" s="18" t="s">
        <v>1012</v>
      </c>
      <c r="AF7" s="79" t="s">
        <v>1088</v>
      </c>
      <c r="AG7" s="86" t="s">
        <v>1363</v>
      </c>
      <c r="AH7" s="87" t="s">
        <v>1363</v>
      </c>
      <c r="AI7" s="88" t="s">
        <v>1363</v>
      </c>
      <c r="AJ7" s="86" t="s">
        <v>1363</v>
      </c>
      <c r="AK7" s="87" t="s">
        <v>1363</v>
      </c>
      <c r="AL7" s="88" t="s">
        <v>1363</v>
      </c>
      <c r="AM7" s="18" t="s">
        <v>1040</v>
      </c>
      <c r="AN7" s="81" t="s">
        <v>1089</v>
      </c>
      <c r="AO7" s="79" t="s">
        <v>1090</v>
      </c>
      <c r="AP7" s="22" t="s">
        <v>1091</v>
      </c>
      <c r="AQ7" s="79" t="s">
        <v>1092</v>
      </c>
      <c r="AR7" s="23" t="s">
        <v>1093</v>
      </c>
      <c r="AS7" s="19" t="s">
        <v>1044</v>
      </c>
      <c r="AT7" s="20" t="s">
        <v>1085</v>
      </c>
      <c r="AU7" s="20" t="s">
        <v>1094</v>
      </c>
      <c r="AV7" s="86" t="s">
        <v>1363</v>
      </c>
      <c r="AW7" s="87" t="s">
        <v>1363</v>
      </c>
      <c r="AX7" s="88" t="s">
        <v>1363</v>
      </c>
      <c r="AY7" s="20" t="s">
        <v>1491</v>
      </c>
      <c r="AZ7" s="20" t="s">
        <v>1095</v>
      </c>
      <c r="BA7" s="18" t="s">
        <v>1059</v>
      </c>
      <c r="BB7" s="90" t="s">
        <v>1512</v>
      </c>
      <c r="BC7" s="79" t="s">
        <v>1096</v>
      </c>
      <c r="BD7" s="82" t="s">
        <v>1097</v>
      </c>
      <c r="BE7" s="19" t="s">
        <v>91</v>
      </c>
      <c r="BF7" s="79" t="s">
        <v>1098</v>
      </c>
      <c r="BG7" s="20" t="s">
        <v>1099</v>
      </c>
      <c r="BH7" s="121" t="s">
        <v>1100</v>
      </c>
      <c r="BI7" s="79" t="s">
        <v>1101</v>
      </c>
      <c r="BJ7" s="82" t="s">
        <v>1102</v>
      </c>
      <c r="BK7" s="2" t="s">
        <v>1011</v>
      </c>
      <c r="BL7" s="79" t="s">
        <v>235</v>
      </c>
      <c r="BM7" s="2" t="s">
        <v>236</v>
      </c>
      <c r="BN7" s="24" t="s">
        <v>1103</v>
      </c>
      <c r="BO7" s="18" t="s">
        <v>1037</v>
      </c>
      <c r="BP7" s="26" t="s">
        <v>901</v>
      </c>
      <c r="BQ7" s="86" t="s">
        <v>1363</v>
      </c>
      <c r="BR7" s="87" t="s">
        <v>1363</v>
      </c>
      <c r="BS7" s="88" t="s">
        <v>1363</v>
      </c>
      <c r="BT7" s="87" t="s">
        <v>1363</v>
      </c>
      <c r="BU7" s="87" t="s">
        <v>1363</v>
      </c>
      <c r="BV7" s="87" t="s">
        <v>1363</v>
      </c>
      <c r="BW7" s="86" t="s">
        <v>1363</v>
      </c>
      <c r="BX7" s="87" t="s">
        <v>1363</v>
      </c>
      <c r="BY7" s="88" t="s">
        <v>1363</v>
      </c>
      <c r="BZ7" s="86" t="s">
        <v>1363</v>
      </c>
      <c r="CA7" s="87" t="s">
        <v>1363</v>
      </c>
      <c r="CB7" s="88" t="s">
        <v>1363</v>
      </c>
      <c r="CC7" s="87" t="s">
        <v>1363</v>
      </c>
      <c r="CD7" s="87" t="s">
        <v>1363</v>
      </c>
      <c r="CE7" s="87" t="s">
        <v>1363</v>
      </c>
      <c r="CF7" s="86" t="s">
        <v>1363</v>
      </c>
      <c r="CG7" s="87" t="s">
        <v>1363</v>
      </c>
      <c r="CH7" s="88" t="s">
        <v>1363</v>
      </c>
      <c r="CI7" s="86" t="s">
        <v>1363</v>
      </c>
      <c r="CJ7" s="87" t="s">
        <v>1363</v>
      </c>
      <c r="CK7" s="88" t="s">
        <v>1363</v>
      </c>
    </row>
    <row r="8" spans="1:89" ht="12.75">
      <c r="A8" s="22" t="s">
        <v>203</v>
      </c>
      <c r="B8" s="35" t="s">
        <v>204</v>
      </c>
      <c r="C8" s="87" t="s">
        <v>1363</v>
      </c>
      <c r="D8" s="87" t="s">
        <v>1363</v>
      </c>
      <c r="E8" s="87" t="s">
        <v>1363</v>
      </c>
      <c r="F8" s="86" t="s">
        <v>1363</v>
      </c>
      <c r="G8" s="87" t="s">
        <v>1363</v>
      </c>
      <c r="H8" s="88" t="s">
        <v>1363</v>
      </c>
      <c r="I8" s="20" t="s">
        <v>1438</v>
      </c>
      <c r="J8" s="20" t="s">
        <v>1188</v>
      </c>
      <c r="K8" s="18" t="s">
        <v>1189</v>
      </c>
      <c r="L8" s="24" t="s">
        <v>917</v>
      </c>
      <c r="M8" s="81" t="s">
        <v>1190</v>
      </c>
      <c r="N8" s="19" t="s">
        <v>961</v>
      </c>
      <c r="O8" s="24" t="s">
        <v>1191</v>
      </c>
      <c r="P8" s="19" t="s">
        <v>1192</v>
      </c>
      <c r="Q8" s="21" t="s">
        <v>1193</v>
      </c>
      <c r="R8" s="87" t="s">
        <v>1363</v>
      </c>
      <c r="S8" s="87" t="s">
        <v>1363</v>
      </c>
      <c r="T8" s="87" t="s">
        <v>1363</v>
      </c>
      <c r="U8" s="86" t="s">
        <v>1363</v>
      </c>
      <c r="V8" s="87" t="s">
        <v>1363</v>
      </c>
      <c r="W8" s="88" t="s">
        <v>1363</v>
      </c>
      <c r="X8" s="87" t="s">
        <v>1363</v>
      </c>
      <c r="Y8" s="87" t="s">
        <v>1363</v>
      </c>
      <c r="Z8" s="87" t="s">
        <v>1363</v>
      </c>
      <c r="AA8" s="86" t="s">
        <v>1363</v>
      </c>
      <c r="AB8" s="87" t="s">
        <v>1363</v>
      </c>
      <c r="AC8" s="88" t="s">
        <v>1363</v>
      </c>
      <c r="AD8" s="87" t="s">
        <v>1363</v>
      </c>
      <c r="AE8" s="87" t="s">
        <v>1363</v>
      </c>
      <c r="AF8" s="87" t="s">
        <v>1363</v>
      </c>
      <c r="AG8" s="86" t="s">
        <v>1363</v>
      </c>
      <c r="AH8" s="87" t="s">
        <v>1363</v>
      </c>
      <c r="AI8" s="88" t="s">
        <v>1363</v>
      </c>
      <c r="AJ8" s="86" t="s">
        <v>1363</v>
      </c>
      <c r="AK8" s="87" t="s">
        <v>1363</v>
      </c>
      <c r="AL8" s="88" t="s">
        <v>1363</v>
      </c>
      <c r="AM8" s="87" t="s">
        <v>1363</v>
      </c>
      <c r="AN8" s="87" t="s">
        <v>1363</v>
      </c>
      <c r="AO8" s="87" t="s">
        <v>1363</v>
      </c>
      <c r="AP8" s="24" t="s">
        <v>1194</v>
      </c>
      <c r="AQ8" s="79" t="s">
        <v>1195</v>
      </c>
      <c r="AR8" s="82" t="s">
        <v>1196</v>
      </c>
      <c r="AS8" s="87" t="s">
        <v>1363</v>
      </c>
      <c r="AT8" s="87" t="s">
        <v>1363</v>
      </c>
      <c r="AU8" s="87" t="s">
        <v>1363</v>
      </c>
      <c r="AV8" s="86" t="s">
        <v>1363</v>
      </c>
      <c r="AW8" s="87" t="s">
        <v>1363</v>
      </c>
      <c r="AX8" s="88" t="s">
        <v>1363</v>
      </c>
      <c r="AY8" s="18" t="s">
        <v>1502</v>
      </c>
      <c r="AZ8" s="79" t="s">
        <v>1050</v>
      </c>
      <c r="BA8" s="18" t="s">
        <v>942</v>
      </c>
      <c r="BB8" s="86" t="s">
        <v>1363</v>
      </c>
      <c r="BC8" s="87" t="s">
        <v>1363</v>
      </c>
      <c r="BD8" s="88" t="s">
        <v>1363</v>
      </c>
      <c r="BE8" s="87" t="s">
        <v>1363</v>
      </c>
      <c r="BF8" s="87" t="s">
        <v>1363</v>
      </c>
      <c r="BG8" s="87" t="s">
        <v>1363</v>
      </c>
      <c r="BH8" s="22" t="s">
        <v>1197</v>
      </c>
      <c r="BI8" s="81" t="s">
        <v>1022</v>
      </c>
      <c r="BJ8" s="82" t="s">
        <v>1139</v>
      </c>
      <c r="BK8" s="79" t="s">
        <v>244</v>
      </c>
      <c r="BL8" s="81" t="s">
        <v>245</v>
      </c>
      <c r="BM8" s="81" t="s">
        <v>246</v>
      </c>
      <c r="BN8" s="86" t="s">
        <v>1363</v>
      </c>
      <c r="BO8" s="87" t="s">
        <v>1363</v>
      </c>
      <c r="BP8" s="88" t="s">
        <v>1363</v>
      </c>
      <c r="BQ8" s="86" t="s">
        <v>1363</v>
      </c>
      <c r="BR8" s="87" t="s">
        <v>1363</v>
      </c>
      <c r="BS8" s="88" t="s">
        <v>1363</v>
      </c>
      <c r="BT8" s="87" t="s">
        <v>1363</v>
      </c>
      <c r="BU8" s="87" t="s">
        <v>1363</v>
      </c>
      <c r="BV8" s="87" t="s">
        <v>1363</v>
      </c>
      <c r="BW8" s="86" t="s">
        <v>1363</v>
      </c>
      <c r="BX8" s="87" t="s">
        <v>1363</v>
      </c>
      <c r="BY8" s="88" t="s">
        <v>1363</v>
      </c>
      <c r="BZ8" s="86" t="s">
        <v>1363</v>
      </c>
      <c r="CA8" s="87" t="s">
        <v>1363</v>
      </c>
      <c r="CB8" s="88" t="s">
        <v>1363</v>
      </c>
      <c r="CC8" s="87" t="s">
        <v>1363</v>
      </c>
      <c r="CD8" s="87" t="s">
        <v>1363</v>
      </c>
      <c r="CE8" s="87" t="s">
        <v>1363</v>
      </c>
      <c r="CF8" s="86" t="s">
        <v>1363</v>
      </c>
      <c r="CG8" s="87" t="s">
        <v>1363</v>
      </c>
      <c r="CH8" s="88" t="s">
        <v>1363</v>
      </c>
      <c r="CI8" s="86" t="s">
        <v>1363</v>
      </c>
      <c r="CJ8" s="87" t="s">
        <v>1363</v>
      </c>
      <c r="CK8" s="88" t="s">
        <v>1363</v>
      </c>
    </row>
    <row r="9" spans="1:89" ht="12.75">
      <c r="A9" s="22" t="s">
        <v>191</v>
      </c>
      <c r="B9" s="35" t="s">
        <v>192</v>
      </c>
      <c r="C9" s="19" t="s">
        <v>1067</v>
      </c>
      <c r="D9" s="19" t="s">
        <v>835</v>
      </c>
      <c r="E9" s="19" t="s">
        <v>1415</v>
      </c>
      <c r="F9" s="24" t="s">
        <v>1068</v>
      </c>
      <c r="G9" s="19" t="s">
        <v>81</v>
      </c>
      <c r="H9" s="82" t="s">
        <v>860</v>
      </c>
      <c r="I9" s="20" t="s">
        <v>130</v>
      </c>
      <c r="J9" s="19" t="s">
        <v>1069</v>
      </c>
      <c r="K9" s="19" t="s">
        <v>1070</v>
      </c>
      <c r="L9" s="22" t="s">
        <v>1071</v>
      </c>
      <c r="M9" s="81" t="s">
        <v>1072</v>
      </c>
      <c r="N9" s="81" t="s">
        <v>1073</v>
      </c>
      <c r="O9" s="121" t="s">
        <v>1074</v>
      </c>
      <c r="P9" s="79" t="s">
        <v>1514</v>
      </c>
      <c r="Q9" s="82" t="s">
        <v>1075</v>
      </c>
      <c r="R9" s="87" t="s">
        <v>1363</v>
      </c>
      <c r="S9" s="87" t="s">
        <v>1363</v>
      </c>
      <c r="T9" s="87" t="s">
        <v>1363</v>
      </c>
      <c r="U9" s="86" t="s">
        <v>1363</v>
      </c>
      <c r="V9" s="87" t="s">
        <v>1363</v>
      </c>
      <c r="W9" s="88" t="s">
        <v>1363</v>
      </c>
      <c r="X9" s="87" t="s">
        <v>1363</v>
      </c>
      <c r="Y9" s="87" t="s">
        <v>1363</v>
      </c>
      <c r="Z9" s="87" t="s">
        <v>1363</v>
      </c>
      <c r="AA9" s="24" t="s">
        <v>1076</v>
      </c>
      <c r="AB9" s="19" t="s">
        <v>886</v>
      </c>
      <c r="AC9" s="21" t="s">
        <v>1077</v>
      </c>
      <c r="AD9" s="18" t="s">
        <v>942</v>
      </c>
      <c r="AE9" s="18" t="s">
        <v>134</v>
      </c>
      <c r="AF9" s="79" t="s">
        <v>163</v>
      </c>
      <c r="AG9" s="86" t="s">
        <v>1363</v>
      </c>
      <c r="AH9" s="87" t="s">
        <v>1363</v>
      </c>
      <c r="AI9" s="88" t="s">
        <v>1363</v>
      </c>
      <c r="AJ9" s="24" t="s">
        <v>1034</v>
      </c>
      <c r="AK9" s="19" t="s">
        <v>1078</v>
      </c>
      <c r="AL9" s="21" t="s">
        <v>845</v>
      </c>
      <c r="AM9" s="87" t="s">
        <v>1363</v>
      </c>
      <c r="AN9" s="87" t="s">
        <v>1363</v>
      </c>
      <c r="AO9" s="87" t="s">
        <v>1363</v>
      </c>
      <c r="AP9" s="25" t="s">
        <v>1079</v>
      </c>
      <c r="AQ9" s="20" t="s">
        <v>976</v>
      </c>
      <c r="AR9" s="21" t="s">
        <v>1033</v>
      </c>
      <c r="AS9" s="87" t="s">
        <v>1363</v>
      </c>
      <c r="AT9" s="87" t="s">
        <v>1363</v>
      </c>
      <c r="AU9" s="87" t="s">
        <v>1363</v>
      </c>
      <c r="AV9" s="86" t="s">
        <v>1363</v>
      </c>
      <c r="AW9" s="87" t="s">
        <v>1363</v>
      </c>
      <c r="AX9" s="88" t="s">
        <v>1363</v>
      </c>
      <c r="AY9" s="81" t="s">
        <v>1080</v>
      </c>
      <c r="AZ9" s="79" t="s">
        <v>1081</v>
      </c>
      <c r="BA9" s="81" t="s">
        <v>1082</v>
      </c>
      <c r="BB9" s="86" t="s">
        <v>1363</v>
      </c>
      <c r="BC9" s="87" t="s">
        <v>1363</v>
      </c>
      <c r="BD9" s="88" t="s">
        <v>1363</v>
      </c>
      <c r="BE9" s="87" t="s">
        <v>1363</v>
      </c>
      <c r="BF9" s="87" t="s">
        <v>1363</v>
      </c>
      <c r="BG9" s="87" t="s">
        <v>1363</v>
      </c>
      <c r="BH9" s="22" t="s">
        <v>856</v>
      </c>
      <c r="BI9" s="20" t="s">
        <v>1083</v>
      </c>
      <c r="BJ9" s="122" t="s">
        <v>1084</v>
      </c>
      <c r="BK9" s="79" t="s">
        <v>232</v>
      </c>
      <c r="BL9" s="2" t="s">
        <v>233</v>
      </c>
      <c r="BM9" s="81" t="s">
        <v>234</v>
      </c>
      <c r="BN9" s="86" t="s">
        <v>1363</v>
      </c>
      <c r="BO9" s="87" t="s">
        <v>1363</v>
      </c>
      <c r="BP9" s="88" t="s">
        <v>1363</v>
      </c>
      <c r="BQ9" s="86" t="s">
        <v>1363</v>
      </c>
      <c r="BR9" s="87" t="s">
        <v>1363</v>
      </c>
      <c r="BS9" s="88" t="s">
        <v>1363</v>
      </c>
      <c r="BT9" s="87" t="s">
        <v>1363</v>
      </c>
      <c r="BU9" s="87" t="s">
        <v>1363</v>
      </c>
      <c r="BV9" s="87" t="s">
        <v>1363</v>
      </c>
      <c r="BW9" s="86" t="s">
        <v>1363</v>
      </c>
      <c r="BX9" s="87" t="s">
        <v>1363</v>
      </c>
      <c r="BY9" s="88" t="s">
        <v>1363</v>
      </c>
      <c r="BZ9" s="86" t="s">
        <v>1363</v>
      </c>
      <c r="CA9" s="87" t="s">
        <v>1363</v>
      </c>
      <c r="CB9" s="88" t="s">
        <v>1363</v>
      </c>
      <c r="CC9" s="87" t="s">
        <v>1363</v>
      </c>
      <c r="CD9" s="87" t="s">
        <v>1363</v>
      </c>
      <c r="CE9" s="87" t="s">
        <v>1363</v>
      </c>
      <c r="CF9" s="86" t="s">
        <v>1363</v>
      </c>
      <c r="CG9" s="87" t="s">
        <v>1363</v>
      </c>
      <c r="CH9" s="88" t="s">
        <v>1363</v>
      </c>
      <c r="CI9" s="86" t="s">
        <v>1363</v>
      </c>
      <c r="CJ9" s="87" t="s">
        <v>1363</v>
      </c>
      <c r="CK9" s="88" t="s">
        <v>1363</v>
      </c>
    </row>
    <row r="10" spans="1:89" ht="12.75">
      <c r="A10" s="6" t="s">
        <v>189</v>
      </c>
      <c r="B10" s="313" t="s">
        <v>190</v>
      </c>
      <c r="C10" s="7" t="s">
        <v>1025</v>
      </c>
      <c r="D10" s="7" t="s">
        <v>1404</v>
      </c>
      <c r="E10" s="7" t="s">
        <v>1049</v>
      </c>
      <c r="F10" s="24" t="s">
        <v>877</v>
      </c>
      <c r="G10" s="79" t="s">
        <v>1050</v>
      </c>
      <c r="H10" s="122" t="s">
        <v>784</v>
      </c>
      <c r="I10" s="7" t="s">
        <v>886</v>
      </c>
      <c r="J10" s="10" t="s">
        <v>1483</v>
      </c>
      <c r="K10" s="7" t="s">
        <v>1023</v>
      </c>
      <c r="L10" s="9" t="s">
        <v>875</v>
      </c>
      <c r="M10" s="8" t="s">
        <v>1051</v>
      </c>
      <c r="N10" s="79" t="s">
        <v>1052</v>
      </c>
      <c r="O10" s="25" t="s">
        <v>1053</v>
      </c>
      <c r="P10" s="20" t="s">
        <v>1054</v>
      </c>
      <c r="Q10" s="21" t="s">
        <v>135</v>
      </c>
      <c r="R10" s="11" t="s">
        <v>1363</v>
      </c>
      <c r="S10" s="11" t="s">
        <v>1363</v>
      </c>
      <c r="T10" s="11" t="s">
        <v>1363</v>
      </c>
      <c r="U10" s="14" t="s">
        <v>1363</v>
      </c>
      <c r="V10" s="15" t="s">
        <v>1363</v>
      </c>
      <c r="W10" s="16" t="s">
        <v>1363</v>
      </c>
      <c r="X10" s="11" t="s">
        <v>1363</v>
      </c>
      <c r="Y10" s="11" t="s">
        <v>1363</v>
      </c>
      <c r="Z10" s="11" t="s">
        <v>1363</v>
      </c>
      <c r="AA10" s="14" t="s">
        <v>1363</v>
      </c>
      <c r="AB10" s="15" t="s">
        <v>1363</v>
      </c>
      <c r="AC10" s="16" t="s">
        <v>1363</v>
      </c>
      <c r="AD10" s="7" t="s">
        <v>1055</v>
      </c>
      <c r="AE10" s="79" t="s">
        <v>1056</v>
      </c>
      <c r="AF10" s="79" t="s">
        <v>1510</v>
      </c>
      <c r="AG10" s="14" t="s">
        <v>1363</v>
      </c>
      <c r="AH10" s="15" t="s">
        <v>1363</v>
      </c>
      <c r="AI10" s="16" t="s">
        <v>1363</v>
      </c>
      <c r="AJ10" s="205" t="s">
        <v>1057</v>
      </c>
      <c r="AK10" s="203" t="s">
        <v>1058</v>
      </c>
      <c r="AL10" s="23" t="s">
        <v>1059</v>
      </c>
      <c r="AM10" s="11" t="s">
        <v>1363</v>
      </c>
      <c r="AN10" s="11" t="s">
        <v>1363</v>
      </c>
      <c r="AO10" s="11" t="s">
        <v>1363</v>
      </c>
      <c r="AP10" s="25" t="s">
        <v>1060</v>
      </c>
      <c r="AQ10" s="79" t="s">
        <v>1061</v>
      </c>
      <c r="AR10" s="26" t="s">
        <v>1062</v>
      </c>
      <c r="AS10" s="11" t="s">
        <v>1363</v>
      </c>
      <c r="AT10" s="11" t="s">
        <v>1363</v>
      </c>
      <c r="AU10" s="11" t="s">
        <v>1363</v>
      </c>
      <c r="AV10" s="14" t="s">
        <v>1363</v>
      </c>
      <c r="AW10" s="15" t="s">
        <v>1363</v>
      </c>
      <c r="AX10" s="16" t="s">
        <v>1363</v>
      </c>
      <c r="AY10" s="10" t="s">
        <v>1063</v>
      </c>
      <c r="AZ10" s="7" t="s">
        <v>904</v>
      </c>
      <c r="BA10" s="7" t="s">
        <v>1064</v>
      </c>
      <c r="BB10" s="14" t="s">
        <v>1363</v>
      </c>
      <c r="BC10" s="15" t="s">
        <v>1363</v>
      </c>
      <c r="BD10" s="16" t="s">
        <v>1363</v>
      </c>
      <c r="BE10" s="11" t="s">
        <v>1363</v>
      </c>
      <c r="BF10" s="11" t="s">
        <v>1363</v>
      </c>
      <c r="BG10" s="11" t="s">
        <v>1363</v>
      </c>
      <c r="BH10" s="22" t="s">
        <v>785</v>
      </c>
      <c r="BI10" s="18" t="s">
        <v>1065</v>
      </c>
      <c r="BJ10" s="26" t="s">
        <v>1066</v>
      </c>
      <c r="BK10" s="2" t="s">
        <v>1026</v>
      </c>
      <c r="BL10" s="2" t="s">
        <v>888</v>
      </c>
      <c r="BM10" s="7" t="s">
        <v>1477</v>
      </c>
      <c r="BN10" s="14" t="s">
        <v>1363</v>
      </c>
      <c r="BO10" s="15" t="s">
        <v>1363</v>
      </c>
      <c r="BP10" s="16" t="s">
        <v>1363</v>
      </c>
      <c r="BQ10" s="14" t="s">
        <v>1363</v>
      </c>
      <c r="BR10" s="15" t="s">
        <v>1363</v>
      </c>
      <c r="BS10" s="16" t="s">
        <v>1363</v>
      </c>
      <c r="BT10" s="11" t="s">
        <v>1363</v>
      </c>
      <c r="BU10" s="11" t="s">
        <v>1363</v>
      </c>
      <c r="BV10" s="11" t="s">
        <v>1363</v>
      </c>
      <c r="BW10" s="14" t="s">
        <v>1363</v>
      </c>
      <c r="BX10" s="15" t="s">
        <v>1363</v>
      </c>
      <c r="BY10" s="16" t="s">
        <v>1363</v>
      </c>
      <c r="BZ10" s="14" t="s">
        <v>1363</v>
      </c>
      <c r="CA10" s="15" t="s">
        <v>1363</v>
      </c>
      <c r="CB10" s="16" t="s">
        <v>1363</v>
      </c>
      <c r="CC10" s="11" t="s">
        <v>1363</v>
      </c>
      <c r="CD10" s="11" t="s">
        <v>1363</v>
      </c>
      <c r="CE10" s="11" t="s">
        <v>1363</v>
      </c>
      <c r="CF10" s="14" t="s">
        <v>1363</v>
      </c>
      <c r="CG10" s="15" t="s">
        <v>1363</v>
      </c>
      <c r="CH10" s="16" t="s">
        <v>1363</v>
      </c>
      <c r="CI10" s="14" t="s">
        <v>1363</v>
      </c>
      <c r="CJ10" s="15" t="s">
        <v>1363</v>
      </c>
      <c r="CK10" s="16" t="s">
        <v>1363</v>
      </c>
    </row>
    <row r="11" spans="1:89" ht="12.75">
      <c r="A11" s="22" t="s">
        <v>187</v>
      </c>
      <c r="B11" s="35" t="s">
        <v>188</v>
      </c>
      <c r="C11" s="87" t="s">
        <v>1363</v>
      </c>
      <c r="D11" s="87" t="s">
        <v>1363</v>
      </c>
      <c r="E11" s="87" t="s">
        <v>1363</v>
      </c>
      <c r="F11" s="86" t="s">
        <v>1363</v>
      </c>
      <c r="G11" s="87" t="s">
        <v>1363</v>
      </c>
      <c r="H11" s="88" t="s">
        <v>1363</v>
      </c>
      <c r="I11" s="79" t="s">
        <v>1041</v>
      </c>
      <c r="J11" s="18" t="s">
        <v>1042</v>
      </c>
      <c r="K11" s="79" t="s">
        <v>1043</v>
      </c>
      <c r="L11" s="24" t="s">
        <v>1044</v>
      </c>
      <c r="M11" s="20" t="s">
        <v>1045</v>
      </c>
      <c r="N11" s="19" t="s">
        <v>1046</v>
      </c>
      <c r="O11" s="24" t="s">
        <v>1047</v>
      </c>
      <c r="P11" s="20" t="s">
        <v>885</v>
      </c>
      <c r="Q11" s="21" t="s">
        <v>1048</v>
      </c>
      <c r="R11" s="87" t="s">
        <v>1363</v>
      </c>
      <c r="S11" s="87" t="s">
        <v>1363</v>
      </c>
      <c r="T11" s="87" t="s">
        <v>1363</v>
      </c>
      <c r="U11" s="86" t="s">
        <v>1363</v>
      </c>
      <c r="V11" s="87" t="s">
        <v>1363</v>
      </c>
      <c r="W11" s="88" t="s">
        <v>1363</v>
      </c>
      <c r="X11" s="87" t="s">
        <v>1363</v>
      </c>
      <c r="Y11" s="87" t="s">
        <v>1363</v>
      </c>
      <c r="Z11" s="87" t="s">
        <v>1363</v>
      </c>
      <c r="AA11" s="86" t="s">
        <v>1363</v>
      </c>
      <c r="AB11" s="87" t="s">
        <v>1363</v>
      </c>
      <c r="AC11" s="88" t="s">
        <v>1363</v>
      </c>
      <c r="AD11" s="87" t="s">
        <v>1363</v>
      </c>
      <c r="AE11" s="87" t="s">
        <v>1363</v>
      </c>
      <c r="AF11" s="87" t="s">
        <v>1363</v>
      </c>
      <c r="AG11" s="86" t="s">
        <v>1363</v>
      </c>
      <c r="AH11" s="87" t="s">
        <v>1363</v>
      </c>
      <c r="AI11" s="88" t="s">
        <v>1363</v>
      </c>
      <c r="AJ11" s="86" t="s">
        <v>1363</v>
      </c>
      <c r="AK11" s="87" t="s">
        <v>1363</v>
      </c>
      <c r="AL11" s="88" t="s">
        <v>1363</v>
      </c>
      <c r="AM11" s="87" t="s">
        <v>1363</v>
      </c>
      <c r="AN11" s="87" t="s">
        <v>1363</v>
      </c>
      <c r="AO11" s="87" t="s">
        <v>1363</v>
      </c>
      <c r="AP11" s="86" t="s">
        <v>1363</v>
      </c>
      <c r="AQ11" s="87" t="s">
        <v>1363</v>
      </c>
      <c r="AR11" s="88" t="s">
        <v>1363</v>
      </c>
      <c r="AS11" s="87" t="s">
        <v>1363</v>
      </c>
      <c r="AT11" s="87" t="s">
        <v>1363</v>
      </c>
      <c r="AU11" s="87" t="s">
        <v>1363</v>
      </c>
      <c r="AV11" s="86" t="s">
        <v>1363</v>
      </c>
      <c r="AW11" s="87" t="s">
        <v>1363</v>
      </c>
      <c r="AX11" s="88" t="s">
        <v>1363</v>
      </c>
      <c r="AY11" s="87" t="s">
        <v>1363</v>
      </c>
      <c r="AZ11" s="87" t="s">
        <v>1363</v>
      </c>
      <c r="BA11" s="87" t="s">
        <v>1363</v>
      </c>
      <c r="BB11" s="86" t="s">
        <v>1363</v>
      </c>
      <c r="BC11" s="87" t="s">
        <v>1363</v>
      </c>
      <c r="BD11" s="88" t="s">
        <v>1363</v>
      </c>
      <c r="BE11" s="87" t="s">
        <v>1363</v>
      </c>
      <c r="BF11" s="87" t="s">
        <v>1363</v>
      </c>
      <c r="BG11" s="87" t="s">
        <v>1363</v>
      </c>
      <c r="BH11" s="86" t="s">
        <v>1363</v>
      </c>
      <c r="BI11" s="87" t="s">
        <v>1363</v>
      </c>
      <c r="BJ11" s="88" t="s">
        <v>1363</v>
      </c>
      <c r="BK11" s="87" t="s">
        <v>1363</v>
      </c>
      <c r="BL11" s="87" t="s">
        <v>1363</v>
      </c>
      <c r="BM11" s="87" t="s">
        <v>1363</v>
      </c>
      <c r="BN11" s="86" t="s">
        <v>1363</v>
      </c>
      <c r="BO11" s="87" t="s">
        <v>1363</v>
      </c>
      <c r="BP11" s="88" t="s">
        <v>1363</v>
      </c>
      <c r="BQ11" s="86" t="s">
        <v>1363</v>
      </c>
      <c r="BR11" s="87" t="s">
        <v>1363</v>
      </c>
      <c r="BS11" s="88" t="s">
        <v>1363</v>
      </c>
      <c r="BT11" s="87" t="s">
        <v>1363</v>
      </c>
      <c r="BU11" s="87" t="s">
        <v>1363</v>
      </c>
      <c r="BV11" s="87" t="s">
        <v>1363</v>
      </c>
      <c r="BW11" s="86" t="s">
        <v>1363</v>
      </c>
      <c r="BX11" s="87" t="s">
        <v>1363</v>
      </c>
      <c r="BY11" s="88" t="s">
        <v>1363</v>
      </c>
      <c r="BZ11" s="86" t="s">
        <v>1363</v>
      </c>
      <c r="CA11" s="87" t="s">
        <v>1363</v>
      </c>
      <c r="CB11" s="88" t="s">
        <v>1363</v>
      </c>
      <c r="CC11" s="87" t="s">
        <v>1363</v>
      </c>
      <c r="CD11" s="87" t="s">
        <v>1363</v>
      </c>
      <c r="CE11" s="87" t="s">
        <v>1363</v>
      </c>
      <c r="CF11" s="86" t="s">
        <v>1363</v>
      </c>
      <c r="CG11" s="87" t="s">
        <v>1363</v>
      </c>
      <c r="CH11" s="88" t="s">
        <v>1363</v>
      </c>
      <c r="CI11" s="86" t="s">
        <v>1363</v>
      </c>
      <c r="CJ11" s="87" t="s">
        <v>1363</v>
      </c>
      <c r="CK11" s="88" t="s">
        <v>1363</v>
      </c>
    </row>
    <row r="12" spans="1:89" ht="12.75">
      <c r="A12" s="22" t="s">
        <v>201</v>
      </c>
      <c r="B12" s="35" t="s">
        <v>202</v>
      </c>
      <c r="C12" s="87" t="s">
        <v>1363</v>
      </c>
      <c r="D12" s="87" t="s">
        <v>1363</v>
      </c>
      <c r="E12" s="87" t="s">
        <v>1363</v>
      </c>
      <c r="F12" s="86" t="s">
        <v>1363</v>
      </c>
      <c r="G12" s="87" t="s">
        <v>1363</v>
      </c>
      <c r="H12" s="88" t="s">
        <v>1363</v>
      </c>
      <c r="I12" s="20" t="s">
        <v>1163</v>
      </c>
      <c r="J12" s="19" t="s">
        <v>818</v>
      </c>
      <c r="K12" s="19" t="s">
        <v>98</v>
      </c>
      <c r="L12" s="25" t="s">
        <v>1164</v>
      </c>
      <c r="M12" s="20" t="s">
        <v>1165</v>
      </c>
      <c r="N12" s="18" t="s">
        <v>819</v>
      </c>
      <c r="O12" s="22" t="s">
        <v>1166</v>
      </c>
      <c r="P12" s="18" t="s">
        <v>1014</v>
      </c>
      <c r="Q12" s="23" t="s">
        <v>968</v>
      </c>
      <c r="R12" s="18" t="s">
        <v>1489</v>
      </c>
      <c r="S12" s="81" t="s">
        <v>1167</v>
      </c>
      <c r="T12" s="20" t="s">
        <v>1168</v>
      </c>
      <c r="U12" s="86" t="s">
        <v>1363</v>
      </c>
      <c r="V12" s="87" t="s">
        <v>1363</v>
      </c>
      <c r="W12" s="88" t="s">
        <v>1363</v>
      </c>
      <c r="X12" s="87" t="s">
        <v>1363</v>
      </c>
      <c r="Y12" s="87" t="s">
        <v>1363</v>
      </c>
      <c r="Z12" s="87" t="s">
        <v>1363</v>
      </c>
      <c r="AA12" s="90" t="s">
        <v>1169</v>
      </c>
      <c r="AB12" s="81" t="s">
        <v>1170</v>
      </c>
      <c r="AC12" s="82" t="s">
        <v>1171</v>
      </c>
      <c r="AD12" s="19" t="s">
        <v>1172</v>
      </c>
      <c r="AE12" s="19" t="s">
        <v>1173</v>
      </c>
      <c r="AF12" s="19" t="s">
        <v>927</v>
      </c>
      <c r="AG12" s="86" t="s">
        <v>1363</v>
      </c>
      <c r="AH12" s="87" t="s">
        <v>1363</v>
      </c>
      <c r="AI12" s="88" t="s">
        <v>1363</v>
      </c>
      <c r="AJ12" s="25" t="s">
        <v>1174</v>
      </c>
      <c r="AK12" s="20" t="s">
        <v>874</v>
      </c>
      <c r="AL12" s="26" t="s">
        <v>1038</v>
      </c>
      <c r="AM12" s="19" t="s">
        <v>1175</v>
      </c>
      <c r="AN12" s="19" t="s">
        <v>1017</v>
      </c>
      <c r="AO12" s="19" t="s">
        <v>1176</v>
      </c>
      <c r="AP12" s="24" t="s">
        <v>876</v>
      </c>
      <c r="AQ12" s="79" t="s">
        <v>1503</v>
      </c>
      <c r="AR12" s="23" t="s">
        <v>822</v>
      </c>
      <c r="AS12" s="19" t="s">
        <v>1177</v>
      </c>
      <c r="AT12" s="20" t="s">
        <v>130</v>
      </c>
      <c r="AU12" s="19" t="s">
        <v>1400</v>
      </c>
      <c r="AV12" s="86" t="s">
        <v>1363</v>
      </c>
      <c r="AW12" s="87" t="s">
        <v>1363</v>
      </c>
      <c r="AX12" s="88" t="s">
        <v>1363</v>
      </c>
      <c r="AY12" s="18" t="s">
        <v>1178</v>
      </c>
      <c r="AZ12" s="19" t="s">
        <v>1462</v>
      </c>
      <c r="BA12" s="19" t="s">
        <v>91</v>
      </c>
      <c r="BB12" s="22" t="s">
        <v>1179</v>
      </c>
      <c r="BC12" s="81" t="s">
        <v>1180</v>
      </c>
      <c r="BD12" s="82" t="s">
        <v>1181</v>
      </c>
      <c r="BE12" s="18" t="s">
        <v>1032</v>
      </c>
      <c r="BF12" s="79" t="s">
        <v>1182</v>
      </c>
      <c r="BG12" s="18" t="s">
        <v>1506</v>
      </c>
      <c r="BH12" s="22" t="s">
        <v>1183</v>
      </c>
      <c r="BI12" s="19" t="s">
        <v>1107</v>
      </c>
      <c r="BJ12" s="26" t="s">
        <v>885</v>
      </c>
      <c r="BK12" s="79" t="s">
        <v>241</v>
      </c>
      <c r="BL12" s="79" t="s">
        <v>242</v>
      </c>
      <c r="BM12" s="79" t="s">
        <v>243</v>
      </c>
      <c r="BN12" s="86" t="s">
        <v>1363</v>
      </c>
      <c r="BO12" s="87" t="s">
        <v>1363</v>
      </c>
      <c r="BP12" s="88" t="s">
        <v>1363</v>
      </c>
      <c r="BQ12" s="90" t="s">
        <v>1184</v>
      </c>
      <c r="BR12" s="87" t="s">
        <v>1363</v>
      </c>
      <c r="BS12" s="82" t="s">
        <v>1185</v>
      </c>
      <c r="BT12" s="87" t="s">
        <v>1363</v>
      </c>
      <c r="BU12" s="87" t="s">
        <v>1363</v>
      </c>
      <c r="BV12" s="87" t="s">
        <v>1363</v>
      </c>
      <c r="BW12" s="86" t="s">
        <v>1363</v>
      </c>
      <c r="BX12" s="87" t="s">
        <v>1363</v>
      </c>
      <c r="BY12" s="88" t="s">
        <v>1363</v>
      </c>
      <c r="BZ12" s="86" t="s">
        <v>1363</v>
      </c>
      <c r="CA12" s="87" t="s">
        <v>1363</v>
      </c>
      <c r="CB12" s="88" t="s">
        <v>1363</v>
      </c>
      <c r="CC12" s="87" t="s">
        <v>1363</v>
      </c>
      <c r="CD12" s="87" t="s">
        <v>1363</v>
      </c>
      <c r="CE12" s="18" t="s">
        <v>872</v>
      </c>
      <c r="CF12" s="86" t="s">
        <v>1363</v>
      </c>
      <c r="CG12" s="87" t="s">
        <v>1363</v>
      </c>
      <c r="CH12" s="82" t="s">
        <v>864</v>
      </c>
      <c r="CI12" s="22" t="s">
        <v>1186</v>
      </c>
      <c r="CJ12" s="18" t="s">
        <v>1511</v>
      </c>
      <c r="CK12" s="82" t="s">
        <v>1187</v>
      </c>
    </row>
    <row r="13" spans="1:89" ht="12.75">
      <c r="A13" s="22" t="s">
        <v>199</v>
      </c>
      <c r="B13" s="35" t="s">
        <v>200</v>
      </c>
      <c r="C13" s="87" t="s">
        <v>1363</v>
      </c>
      <c r="D13" s="87" t="s">
        <v>1363</v>
      </c>
      <c r="E13" s="87" t="s">
        <v>1363</v>
      </c>
      <c r="F13" s="86" t="s">
        <v>1363</v>
      </c>
      <c r="G13" s="87" t="s">
        <v>1363</v>
      </c>
      <c r="H13" s="88" t="s">
        <v>1363</v>
      </c>
      <c r="I13" s="19" t="s">
        <v>1473</v>
      </c>
      <c r="J13" s="19" t="s">
        <v>1477</v>
      </c>
      <c r="K13" s="19" t="s">
        <v>1142</v>
      </c>
      <c r="L13" s="22" t="s">
        <v>1039</v>
      </c>
      <c r="M13" s="18" t="s">
        <v>1143</v>
      </c>
      <c r="N13" s="20" t="s">
        <v>1144</v>
      </c>
      <c r="O13" s="25" t="s">
        <v>1496</v>
      </c>
      <c r="P13" s="18" t="s">
        <v>1145</v>
      </c>
      <c r="Q13" s="23" t="s">
        <v>1440</v>
      </c>
      <c r="R13" s="19" t="s">
        <v>1146</v>
      </c>
      <c r="S13" s="19" t="s">
        <v>958</v>
      </c>
      <c r="T13" s="19" t="s">
        <v>1465</v>
      </c>
      <c r="U13" s="86" t="s">
        <v>1363</v>
      </c>
      <c r="V13" s="87" t="s">
        <v>1363</v>
      </c>
      <c r="W13" s="88" t="s">
        <v>1363</v>
      </c>
      <c r="X13" s="87" t="s">
        <v>1363</v>
      </c>
      <c r="Y13" s="87" t="s">
        <v>1363</v>
      </c>
      <c r="Z13" s="87" t="s">
        <v>1363</v>
      </c>
      <c r="AA13" s="86" t="s">
        <v>1363</v>
      </c>
      <c r="AB13" s="87" t="s">
        <v>1363</v>
      </c>
      <c r="AC13" s="88" t="s">
        <v>1363</v>
      </c>
      <c r="AD13" s="20" t="s">
        <v>87</v>
      </c>
      <c r="AE13" s="19" t="s">
        <v>1067</v>
      </c>
      <c r="AF13" s="19" t="s">
        <v>1025</v>
      </c>
      <c r="AG13" s="86" t="s">
        <v>1363</v>
      </c>
      <c r="AH13" s="87" t="s">
        <v>1363</v>
      </c>
      <c r="AI13" s="88" t="s">
        <v>1363</v>
      </c>
      <c r="AJ13" s="121" t="s">
        <v>1147</v>
      </c>
      <c r="AK13" s="18" t="s">
        <v>893</v>
      </c>
      <c r="AL13" s="82" t="s">
        <v>1148</v>
      </c>
      <c r="AM13" s="20" t="s">
        <v>1015</v>
      </c>
      <c r="AN13" s="19" t="s">
        <v>1149</v>
      </c>
      <c r="AO13" s="19" t="s">
        <v>1150</v>
      </c>
      <c r="AP13" s="22" t="s">
        <v>878</v>
      </c>
      <c r="AQ13" s="79" t="s">
        <v>1151</v>
      </c>
      <c r="AR13" s="82" t="s">
        <v>1152</v>
      </c>
      <c r="AS13" s="20" t="s">
        <v>999</v>
      </c>
      <c r="AT13" s="81" t="s">
        <v>1153</v>
      </c>
      <c r="AU13" s="19" t="s">
        <v>1017</v>
      </c>
      <c r="AV13" s="86" t="s">
        <v>1363</v>
      </c>
      <c r="AW13" s="87" t="s">
        <v>1363</v>
      </c>
      <c r="AX13" s="88" t="s">
        <v>1363</v>
      </c>
      <c r="AY13" s="81" t="s">
        <v>1154</v>
      </c>
      <c r="AZ13" s="20" t="s">
        <v>1155</v>
      </c>
      <c r="BA13" s="19" t="s">
        <v>1156</v>
      </c>
      <c r="BB13" s="24" t="s">
        <v>1157</v>
      </c>
      <c r="BC13" s="81" t="s">
        <v>1158</v>
      </c>
      <c r="BD13" s="82" t="s">
        <v>1159</v>
      </c>
      <c r="BE13" s="19" t="s">
        <v>1160</v>
      </c>
      <c r="BF13" s="19" t="s">
        <v>1468</v>
      </c>
      <c r="BG13" s="19" t="s">
        <v>1161</v>
      </c>
      <c r="BH13" s="24" t="s">
        <v>1162</v>
      </c>
      <c r="BI13" s="19" t="s">
        <v>1478</v>
      </c>
      <c r="BJ13" s="21" t="s">
        <v>1391</v>
      </c>
      <c r="BK13" s="79" t="s">
        <v>240</v>
      </c>
      <c r="BL13" s="20" t="s">
        <v>842</v>
      </c>
      <c r="BM13" s="19" t="s">
        <v>467</v>
      </c>
      <c r="BN13" s="86" t="s">
        <v>1363</v>
      </c>
      <c r="BO13" s="87" t="s">
        <v>1363</v>
      </c>
      <c r="BP13" s="88" t="s">
        <v>1363</v>
      </c>
      <c r="BQ13" s="86" t="s">
        <v>1363</v>
      </c>
      <c r="BR13" s="87" t="s">
        <v>1363</v>
      </c>
      <c r="BS13" s="88" t="s">
        <v>1363</v>
      </c>
      <c r="BT13" s="87" t="s">
        <v>1363</v>
      </c>
      <c r="BU13" s="87" t="s">
        <v>1363</v>
      </c>
      <c r="BV13" s="87" t="s">
        <v>1363</v>
      </c>
      <c r="BW13" s="86" t="s">
        <v>1363</v>
      </c>
      <c r="BX13" s="87" t="s">
        <v>1363</v>
      </c>
      <c r="BY13" s="88" t="s">
        <v>1363</v>
      </c>
      <c r="BZ13" s="86" t="s">
        <v>1363</v>
      </c>
      <c r="CA13" s="87" t="s">
        <v>1363</v>
      </c>
      <c r="CB13" s="88" t="s">
        <v>1363</v>
      </c>
      <c r="CC13" s="87" t="s">
        <v>1363</v>
      </c>
      <c r="CD13" s="87" t="s">
        <v>1363</v>
      </c>
      <c r="CE13" s="87" t="s">
        <v>1363</v>
      </c>
      <c r="CF13" s="86" t="s">
        <v>1363</v>
      </c>
      <c r="CG13" s="87" t="s">
        <v>1363</v>
      </c>
      <c r="CH13" s="88" t="s">
        <v>1363</v>
      </c>
      <c r="CI13" s="86" t="s">
        <v>1363</v>
      </c>
      <c r="CJ13" s="87" t="s">
        <v>1363</v>
      </c>
      <c r="CK13" s="88" t="s">
        <v>1363</v>
      </c>
    </row>
    <row r="14" spans="1:89" ht="12.75">
      <c r="A14" s="22" t="s">
        <v>197</v>
      </c>
      <c r="B14" s="35" t="s">
        <v>198</v>
      </c>
      <c r="C14" s="87" t="s">
        <v>1363</v>
      </c>
      <c r="D14" s="87" t="s">
        <v>1363</v>
      </c>
      <c r="E14" s="87" t="s">
        <v>1363</v>
      </c>
      <c r="F14" s="86" t="s">
        <v>1363</v>
      </c>
      <c r="G14" s="87" t="s">
        <v>1363</v>
      </c>
      <c r="H14" s="88" t="s">
        <v>1363</v>
      </c>
      <c r="I14" s="79" t="s">
        <v>1117</v>
      </c>
      <c r="J14" s="18" t="s">
        <v>1118</v>
      </c>
      <c r="K14" s="18" t="s">
        <v>819</v>
      </c>
      <c r="L14" s="121" t="s">
        <v>1119</v>
      </c>
      <c r="M14" s="18" t="s">
        <v>1120</v>
      </c>
      <c r="N14" s="18" t="s">
        <v>1121</v>
      </c>
      <c r="O14" s="90" t="s">
        <v>1122</v>
      </c>
      <c r="P14" s="81" t="s">
        <v>1123</v>
      </c>
      <c r="Q14" s="82" t="s">
        <v>95</v>
      </c>
      <c r="R14" s="87" t="s">
        <v>1363</v>
      </c>
      <c r="S14" s="87" t="s">
        <v>1363</v>
      </c>
      <c r="T14" s="87" t="s">
        <v>1363</v>
      </c>
      <c r="U14" s="86" t="s">
        <v>1363</v>
      </c>
      <c r="V14" s="87" t="s">
        <v>1363</v>
      </c>
      <c r="W14" s="88" t="s">
        <v>1363</v>
      </c>
      <c r="X14" s="87" t="s">
        <v>1363</v>
      </c>
      <c r="Y14" s="87" t="s">
        <v>1363</v>
      </c>
      <c r="Z14" s="87" t="s">
        <v>1363</v>
      </c>
      <c r="AA14" s="86" t="s">
        <v>1363</v>
      </c>
      <c r="AB14" s="87" t="s">
        <v>1363</v>
      </c>
      <c r="AC14" s="88" t="s">
        <v>1363</v>
      </c>
      <c r="AD14" s="18" t="s">
        <v>1124</v>
      </c>
      <c r="AE14" s="19" t="s">
        <v>1125</v>
      </c>
      <c r="AF14" s="19" t="s">
        <v>1424</v>
      </c>
      <c r="AG14" s="86" t="s">
        <v>1363</v>
      </c>
      <c r="AH14" s="87" t="s">
        <v>1363</v>
      </c>
      <c r="AI14" s="88" t="s">
        <v>1363</v>
      </c>
      <c r="AJ14" s="90" t="s">
        <v>1126</v>
      </c>
      <c r="AK14" s="81" t="s">
        <v>1127</v>
      </c>
      <c r="AL14" s="82" t="s">
        <v>1128</v>
      </c>
      <c r="AM14" s="81" t="s">
        <v>1022</v>
      </c>
      <c r="AN14" s="19" t="s">
        <v>1129</v>
      </c>
      <c r="AO14" s="79" t="s">
        <v>1130</v>
      </c>
      <c r="AP14" s="22" t="s">
        <v>1131</v>
      </c>
      <c r="AQ14" s="20" t="s">
        <v>1132</v>
      </c>
      <c r="AR14" s="23" t="s">
        <v>1133</v>
      </c>
      <c r="AS14" s="20" t="s">
        <v>1134</v>
      </c>
      <c r="AT14" s="19" t="s">
        <v>1135</v>
      </c>
      <c r="AU14" s="20" t="s">
        <v>1136</v>
      </c>
      <c r="AV14" s="86" t="s">
        <v>1363</v>
      </c>
      <c r="AW14" s="87" t="s">
        <v>1363</v>
      </c>
      <c r="AX14" s="88" t="s">
        <v>1363</v>
      </c>
      <c r="AY14" s="18" t="s">
        <v>1137</v>
      </c>
      <c r="AZ14" s="20" t="s">
        <v>883</v>
      </c>
      <c r="BA14" s="19" t="s">
        <v>1138</v>
      </c>
      <c r="BB14" s="24" t="s">
        <v>863</v>
      </c>
      <c r="BC14" s="81" t="s">
        <v>1022</v>
      </c>
      <c r="BD14" s="82" t="s">
        <v>1139</v>
      </c>
      <c r="BE14" s="87" t="s">
        <v>1363</v>
      </c>
      <c r="BF14" s="87" t="s">
        <v>1363</v>
      </c>
      <c r="BG14" s="87" t="s">
        <v>1363</v>
      </c>
      <c r="BH14" s="90" t="s">
        <v>1140</v>
      </c>
      <c r="BI14" s="20" t="s">
        <v>1141</v>
      </c>
      <c r="BJ14" s="122" t="s">
        <v>1007</v>
      </c>
      <c r="BK14" s="81" t="s">
        <v>237</v>
      </c>
      <c r="BL14" s="2" t="s">
        <v>238</v>
      </c>
      <c r="BM14" s="2" t="s">
        <v>239</v>
      </c>
      <c r="BN14" s="86" t="s">
        <v>1363</v>
      </c>
      <c r="BO14" s="87" t="s">
        <v>1363</v>
      </c>
      <c r="BP14" s="88" t="s">
        <v>1363</v>
      </c>
      <c r="BQ14" s="86" t="s">
        <v>1363</v>
      </c>
      <c r="BR14" s="87" t="s">
        <v>1363</v>
      </c>
      <c r="BS14" s="88" t="s">
        <v>1363</v>
      </c>
      <c r="BT14" s="87" t="s">
        <v>1363</v>
      </c>
      <c r="BU14" s="87" t="s">
        <v>1363</v>
      </c>
      <c r="BV14" s="87" t="s">
        <v>1363</v>
      </c>
      <c r="BW14" s="86" t="s">
        <v>1363</v>
      </c>
      <c r="BX14" s="87" t="s">
        <v>1363</v>
      </c>
      <c r="BY14" s="88" t="s">
        <v>1363</v>
      </c>
      <c r="BZ14" s="86" t="s">
        <v>1363</v>
      </c>
      <c r="CA14" s="87" t="s">
        <v>1363</v>
      </c>
      <c r="CB14" s="88" t="s">
        <v>1363</v>
      </c>
      <c r="CC14" s="87" t="s">
        <v>1363</v>
      </c>
      <c r="CD14" s="87" t="s">
        <v>1363</v>
      </c>
      <c r="CE14" s="87" t="s">
        <v>1363</v>
      </c>
      <c r="CF14" s="86" t="s">
        <v>1363</v>
      </c>
      <c r="CG14" s="87" t="s">
        <v>1363</v>
      </c>
      <c r="CH14" s="88" t="s">
        <v>1363</v>
      </c>
      <c r="CI14" s="86" t="s">
        <v>1363</v>
      </c>
      <c r="CJ14" s="87" t="s">
        <v>1363</v>
      </c>
      <c r="CK14" s="88" t="s">
        <v>1363</v>
      </c>
    </row>
    <row r="15" spans="1:89" ht="12.75">
      <c r="A15" s="22" t="s">
        <v>185</v>
      </c>
      <c r="B15" s="35" t="s">
        <v>186</v>
      </c>
      <c r="C15" s="87" t="s">
        <v>1363</v>
      </c>
      <c r="D15" s="87" t="s">
        <v>1363</v>
      </c>
      <c r="E15" s="87" t="s">
        <v>1363</v>
      </c>
      <c r="F15" s="86" t="s">
        <v>1363</v>
      </c>
      <c r="G15" s="87" t="s">
        <v>1363</v>
      </c>
      <c r="H15" s="88" t="s">
        <v>1363</v>
      </c>
      <c r="I15" s="87" t="s">
        <v>1363</v>
      </c>
      <c r="J15" s="87" t="s">
        <v>1363</v>
      </c>
      <c r="K15" s="87" t="s">
        <v>1363</v>
      </c>
      <c r="L15" s="22" t="s">
        <v>992</v>
      </c>
      <c r="M15" s="18" t="s">
        <v>993</v>
      </c>
      <c r="N15" s="81" t="s">
        <v>994</v>
      </c>
      <c r="O15" s="121" t="s">
        <v>995</v>
      </c>
      <c r="P15" s="18" t="s">
        <v>996</v>
      </c>
      <c r="Q15" s="82" t="s">
        <v>997</v>
      </c>
      <c r="R15" s="87" t="s">
        <v>1363</v>
      </c>
      <c r="S15" s="87" t="s">
        <v>1363</v>
      </c>
      <c r="T15" s="87" t="s">
        <v>1363</v>
      </c>
      <c r="U15" s="86" t="s">
        <v>1363</v>
      </c>
      <c r="V15" s="87" t="s">
        <v>1363</v>
      </c>
      <c r="W15" s="88" t="s">
        <v>1363</v>
      </c>
      <c r="X15" s="87" t="s">
        <v>1363</v>
      </c>
      <c r="Y15" s="87" t="s">
        <v>1363</v>
      </c>
      <c r="Z15" s="87" t="s">
        <v>1363</v>
      </c>
      <c r="AA15" s="86" t="s">
        <v>1363</v>
      </c>
      <c r="AB15" s="87" t="s">
        <v>1363</v>
      </c>
      <c r="AC15" s="88" t="s">
        <v>1363</v>
      </c>
      <c r="AD15" s="87" t="s">
        <v>1363</v>
      </c>
      <c r="AE15" s="87" t="s">
        <v>1363</v>
      </c>
      <c r="AF15" s="87" t="s">
        <v>1363</v>
      </c>
      <c r="AG15" s="86" t="s">
        <v>1363</v>
      </c>
      <c r="AH15" s="87" t="s">
        <v>1363</v>
      </c>
      <c r="AI15" s="88" t="s">
        <v>1363</v>
      </c>
      <c r="AJ15" s="25" t="s">
        <v>998</v>
      </c>
      <c r="AK15" s="20" t="s">
        <v>999</v>
      </c>
      <c r="AL15" s="26" t="s">
        <v>108</v>
      </c>
      <c r="AM15" s="87" t="s">
        <v>1363</v>
      </c>
      <c r="AN15" s="87" t="s">
        <v>1363</v>
      </c>
      <c r="AO15" s="87" t="s">
        <v>1363</v>
      </c>
      <c r="AP15" s="22" t="s">
        <v>868</v>
      </c>
      <c r="AQ15" s="18" t="s">
        <v>930</v>
      </c>
      <c r="AR15" s="23" t="s">
        <v>797</v>
      </c>
      <c r="AS15" s="87" t="s">
        <v>1363</v>
      </c>
      <c r="AT15" s="87" t="s">
        <v>1363</v>
      </c>
      <c r="AU15" s="87" t="s">
        <v>1363</v>
      </c>
      <c r="AV15" s="86" t="s">
        <v>1363</v>
      </c>
      <c r="AW15" s="87" t="s">
        <v>1363</v>
      </c>
      <c r="AX15" s="88" t="s">
        <v>1363</v>
      </c>
      <c r="AY15" s="18" t="s">
        <v>1498</v>
      </c>
      <c r="AZ15" s="19" t="s">
        <v>981</v>
      </c>
      <c r="BA15" s="19" t="s">
        <v>1377</v>
      </c>
      <c r="BB15" s="90" t="s">
        <v>1000</v>
      </c>
      <c r="BC15" s="81" t="s">
        <v>1001</v>
      </c>
      <c r="BD15" s="82" t="s">
        <v>1002</v>
      </c>
      <c r="BE15" s="87" t="s">
        <v>1363</v>
      </c>
      <c r="BF15" s="87" t="s">
        <v>1363</v>
      </c>
      <c r="BG15" s="87" t="s">
        <v>1363</v>
      </c>
      <c r="BH15" s="22" t="s">
        <v>1003</v>
      </c>
      <c r="BI15" s="19" t="s">
        <v>99</v>
      </c>
      <c r="BJ15" s="23" t="s">
        <v>888</v>
      </c>
      <c r="BK15" s="2" t="s">
        <v>1498</v>
      </c>
      <c r="BL15" s="19" t="s">
        <v>1377</v>
      </c>
      <c r="BM15" s="19" t="s">
        <v>231</v>
      </c>
      <c r="BN15" s="86" t="s">
        <v>1363</v>
      </c>
      <c r="BO15" s="87" t="s">
        <v>1363</v>
      </c>
      <c r="BP15" s="88" t="s">
        <v>1363</v>
      </c>
      <c r="BQ15" s="90" t="s">
        <v>1004</v>
      </c>
      <c r="BR15" s="81" t="s">
        <v>1005</v>
      </c>
      <c r="BS15" s="82" t="s">
        <v>1006</v>
      </c>
      <c r="BT15" s="87" t="s">
        <v>1363</v>
      </c>
      <c r="BU15" s="87" t="s">
        <v>1363</v>
      </c>
      <c r="BV15" s="87" t="s">
        <v>1363</v>
      </c>
      <c r="BW15" s="86" t="s">
        <v>1363</v>
      </c>
      <c r="BX15" s="87" t="s">
        <v>1363</v>
      </c>
      <c r="BY15" s="88" t="s">
        <v>1363</v>
      </c>
      <c r="BZ15" s="86" t="s">
        <v>1363</v>
      </c>
      <c r="CA15" s="87" t="s">
        <v>1363</v>
      </c>
      <c r="CB15" s="88" t="s">
        <v>1363</v>
      </c>
      <c r="CC15" s="79" t="s">
        <v>1007</v>
      </c>
      <c r="CD15" s="20" t="s">
        <v>1008</v>
      </c>
      <c r="CE15" s="19" t="s">
        <v>1009</v>
      </c>
      <c r="CF15" s="86" t="s">
        <v>1363</v>
      </c>
      <c r="CG15" s="87" t="s">
        <v>1363</v>
      </c>
      <c r="CH15" s="88" t="s">
        <v>1363</v>
      </c>
      <c r="CI15" s="86" t="s">
        <v>1363</v>
      </c>
      <c r="CJ15" s="87" t="s">
        <v>1363</v>
      </c>
      <c r="CK15" s="88" t="s">
        <v>1363</v>
      </c>
    </row>
    <row r="16" spans="1:89" ht="12.75">
      <c r="A16" s="22" t="s">
        <v>183</v>
      </c>
      <c r="B16" s="35" t="s">
        <v>184</v>
      </c>
      <c r="C16" s="87" t="s">
        <v>1363</v>
      </c>
      <c r="D16" s="87" t="s">
        <v>1363</v>
      </c>
      <c r="E16" s="87" t="s">
        <v>1363</v>
      </c>
      <c r="F16" s="86" t="s">
        <v>1363</v>
      </c>
      <c r="G16" s="87" t="s">
        <v>1363</v>
      </c>
      <c r="H16" s="88" t="s">
        <v>1363</v>
      </c>
      <c r="I16" s="18" t="s">
        <v>964</v>
      </c>
      <c r="J16" s="79" t="s">
        <v>965</v>
      </c>
      <c r="K16" s="79" t="s">
        <v>966</v>
      </c>
      <c r="L16" s="25" t="s">
        <v>967</v>
      </c>
      <c r="M16" s="18" t="s">
        <v>968</v>
      </c>
      <c r="N16" s="79" t="s">
        <v>969</v>
      </c>
      <c r="O16" s="22" t="s">
        <v>970</v>
      </c>
      <c r="P16" s="79" t="s">
        <v>971</v>
      </c>
      <c r="Q16" s="82" t="s">
        <v>972</v>
      </c>
      <c r="R16" s="20" t="s">
        <v>874</v>
      </c>
      <c r="S16" s="81" t="s">
        <v>973</v>
      </c>
      <c r="T16" s="81" t="s">
        <v>1383</v>
      </c>
      <c r="U16" s="86" t="s">
        <v>1363</v>
      </c>
      <c r="V16" s="87" t="s">
        <v>1363</v>
      </c>
      <c r="W16" s="88" t="s">
        <v>1363</v>
      </c>
      <c r="X16" s="87" t="s">
        <v>1363</v>
      </c>
      <c r="Y16" s="87" t="s">
        <v>1363</v>
      </c>
      <c r="Z16" s="87" t="s">
        <v>1363</v>
      </c>
      <c r="AA16" s="86" t="s">
        <v>1363</v>
      </c>
      <c r="AB16" s="87" t="s">
        <v>1363</v>
      </c>
      <c r="AC16" s="88" t="s">
        <v>1363</v>
      </c>
      <c r="AD16" s="20" t="s">
        <v>97</v>
      </c>
      <c r="AE16" s="18" t="s">
        <v>1498</v>
      </c>
      <c r="AF16" s="19" t="s">
        <v>974</v>
      </c>
      <c r="AG16" s="86" t="s">
        <v>1363</v>
      </c>
      <c r="AH16" s="87" t="s">
        <v>1363</v>
      </c>
      <c r="AI16" s="88" t="s">
        <v>1363</v>
      </c>
      <c r="AJ16" s="25" t="s">
        <v>975</v>
      </c>
      <c r="AK16" s="20" t="s">
        <v>976</v>
      </c>
      <c r="AL16" s="23" t="s">
        <v>977</v>
      </c>
      <c r="AM16" s="87" t="s">
        <v>1363</v>
      </c>
      <c r="AN16" s="87" t="s">
        <v>1363</v>
      </c>
      <c r="AO16" s="87" t="s">
        <v>1363</v>
      </c>
      <c r="AP16" s="24" t="s">
        <v>1487</v>
      </c>
      <c r="AQ16" s="19" t="s">
        <v>978</v>
      </c>
      <c r="AR16" s="21" t="s">
        <v>1419</v>
      </c>
      <c r="AS16" s="87" t="s">
        <v>1363</v>
      </c>
      <c r="AT16" s="87" t="s">
        <v>1363</v>
      </c>
      <c r="AU16" s="87" t="s">
        <v>1363</v>
      </c>
      <c r="AV16" s="86" t="s">
        <v>1363</v>
      </c>
      <c r="AW16" s="87" t="s">
        <v>1363</v>
      </c>
      <c r="AX16" s="88" t="s">
        <v>1363</v>
      </c>
      <c r="AY16" s="19" t="s">
        <v>979</v>
      </c>
      <c r="AZ16" s="19" t="s">
        <v>980</v>
      </c>
      <c r="BA16" s="19" t="s">
        <v>981</v>
      </c>
      <c r="BB16" s="22" t="s">
        <v>982</v>
      </c>
      <c r="BC16" s="18" t="s">
        <v>158</v>
      </c>
      <c r="BD16" s="82" t="s">
        <v>983</v>
      </c>
      <c r="BE16" s="87" t="s">
        <v>1363</v>
      </c>
      <c r="BF16" s="87" t="s">
        <v>1363</v>
      </c>
      <c r="BG16" s="87" t="s">
        <v>1363</v>
      </c>
      <c r="BH16" s="121" t="s">
        <v>984</v>
      </c>
      <c r="BI16" s="79" t="s">
        <v>985</v>
      </c>
      <c r="BJ16" s="23" t="s">
        <v>986</v>
      </c>
      <c r="BK16" s="19" t="s">
        <v>208</v>
      </c>
      <c r="BL16" s="18" t="s">
        <v>94</v>
      </c>
      <c r="BM16" s="2" t="s">
        <v>230</v>
      </c>
      <c r="BN16" s="86" t="s">
        <v>1363</v>
      </c>
      <c r="BO16" s="87" t="s">
        <v>1363</v>
      </c>
      <c r="BP16" s="88" t="s">
        <v>1363</v>
      </c>
      <c r="BQ16" s="121" t="s">
        <v>987</v>
      </c>
      <c r="BR16" s="79" t="s">
        <v>1509</v>
      </c>
      <c r="BS16" s="82" t="s">
        <v>988</v>
      </c>
      <c r="BT16" s="87" t="s">
        <v>1363</v>
      </c>
      <c r="BU16" s="87" t="s">
        <v>1363</v>
      </c>
      <c r="BV16" s="87" t="s">
        <v>1363</v>
      </c>
      <c r="BW16" s="121" t="s">
        <v>332</v>
      </c>
      <c r="BX16" s="81" t="s">
        <v>333</v>
      </c>
      <c r="BY16" s="88" t="s">
        <v>1363</v>
      </c>
      <c r="BZ16" s="86" t="s">
        <v>1363</v>
      </c>
      <c r="CA16" s="87" t="s">
        <v>1363</v>
      </c>
      <c r="CB16" s="88" t="s">
        <v>1363</v>
      </c>
      <c r="CC16" s="18" t="s">
        <v>989</v>
      </c>
      <c r="CD16" s="19" t="s">
        <v>990</v>
      </c>
      <c r="CE16" s="81" t="s">
        <v>991</v>
      </c>
      <c r="CF16" s="86" t="s">
        <v>1363</v>
      </c>
      <c r="CG16" s="87" t="s">
        <v>1363</v>
      </c>
      <c r="CH16" s="88" t="s">
        <v>1363</v>
      </c>
      <c r="CI16" s="86" t="s">
        <v>1363</v>
      </c>
      <c r="CJ16" s="87" t="s">
        <v>1363</v>
      </c>
      <c r="CK16" s="88" t="s">
        <v>1363</v>
      </c>
    </row>
    <row r="17" spans="1:89" ht="12.75">
      <c r="A17" s="22" t="s">
        <v>181</v>
      </c>
      <c r="B17" s="35" t="s">
        <v>182</v>
      </c>
      <c r="C17" s="87" t="s">
        <v>1363</v>
      </c>
      <c r="D17" s="87" t="s">
        <v>1363</v>
      </c>
      <c r="E17" s="87" t="s">
        <v>1363</v>
      </c>
      <c r="F17" s="86" t="s">
        <v>1363</v>
      </c>
      <c r="G17" s="87" t="s">
        <v>1363</v>
      </c>
      <c r="H17" s="88" t="s">
        <v>1363</v>
      </c>
      <c r="I17" s="19" t="s">
        <v>943</v>
      </c>
      <c r="J17" s="19" t="s">
        <v>944</v>
      </c>
      <c r="K17" s="19" t="s">
        <v>945</v>
      </c>
      <c r="L17" s="25" t="s">
        <v>946</v>
      </c>
      <c r="M17" s="19" t="s">
        <v>858</v>
      </c>
      <c r="N17" s="19" t="s">
        <v>947</v>
      </c>
      <c r="O17" s="22" t="s">
        <v>1498</v>
      </c>
      <c r="P17" s="79" t="s">
        <v>948</v>
      </c>
      <c r="Q17" s="82" t="s">
        <v>851</v>
      </c>
      <c r="R17" s="81" t="s">
        <v>949</v>
      </c>
      <c r="S17" s="81" t="s">
        <v>950</v>
      </c>
      <c r="T17" s="81" t="s">
        <v>951</v>
      </c>
      <c r="U17" s="86" t="s">
        <v>1363</v>
      </c>
      <c r="V17" s="87" t="s">
        <v>1363</v>
      </c>
      <c r="W17" s="88" t="s">
        <v>1363</v>
      </c>
      <c r="X17" s="87" t="s">
        <v>1363</v>
      </c>
      <c r="Y17" s="87" t="s">
        <v>1363</v>
      </c>
      <c r="Z17" s="87" t="s">
        <v>1363</v>
      </c>
      <c r="AA17" s="86" t="s">
        <v>1363</v>
      </c>
      <c r="AB17" s="87" t="s">
        <v>1363</v>
      </c>
      <c r="AC17" s="88" t="s">
        <v>1363</v>
      </c>
      <c r="AD17" s="19" t="s">
        <v>1378</v>
      </c>
      <c r="AE17" s="19" t="s">
        <v>952</v>
      </c>
      <c r="AF17" s="19" t="s">
        <v>953</v>
      </c>
      <c r="AG17" s="86" t="s">
        <v>1363</v>
      </c>
      <c r="AH17" s="87" t="s">
        <v>1363</v>
      </c>
      <c r="AI17" s="88" t="s">
        <v>1363</v>
      </c>
      <c r="AJ17" s="86" t="s">
        <v>1363</v>
      </c>
      <c r="AK17" s="87" t="s">
        <v>1363</v>
      </c>
      <c r="AL17" s="88" t="s">
        <v>1363</v>
      </c>
      <c r="AM17" s="19" t="s">
        <v>954</v>
      </c>
      <c r="AN17" s="19" t="s">
        <v>955</v>
      </c>
      <c r="AO17" s="19" t="s">
        <v>956</v>
      </c>
      <c r="AP17" s="86" t="s">
        <v>1363</v>
      </c>
      <c r="AQ17" s="87" t="s">
        <v>1363</v>
      </c>
      <c r="AR17" s="88" t="s">
        <v>1363</v>
      </c>
      <c r="AS17" s="19" t="s">
        <v>957</v>
      </c>
      <c r="AT17" s="19" t="s">
        <v>958</v>
      </c>
      <c r="AU17" s="19" t="s">
        <v>859</v>
      </c>
      <c r="AV17" s="86" t="s">
        <v>1363</v>
      </c>
      <c r="AW17" s="87" t="s">
        <v>1363</v>
      </c>
      <c r="AX17" s="88" t="s">
        <v>1363</v>
      </c>
      <c r="AY17" s="18" t="s">
        <v>959</v>
      </c>
      <c r="AZ17" s="18" t="s">
        <v>960</v>
      </c>
      <c r="BA17" s="19" t="s">
        <v>961</v>
      </c>
      <c r="BB17" s="24" t="s">
        <v>88</v>
      </c>
      <c r="BC17" s="20" t="s">
        <v>807</v>
      </c>
      <c r="BD17" s="88" t="s">
        <v>1363</v>
      </c>
      <c r="BE17" s="87" t="s">
        <v>1363</v>
      </c>
      <c r="BF17" s="87" t="s">
        <v>1363</v>
      </c>
      <c r="BG17" s="87" t="s">
        <v>1363</v>
      </c>
      <c r="BH17" s="24" t="s">
        <v>962</v>
      </c>
      <c r="BI17" s="19" t="s">
        <v>93</v>
      </c>
      <c r="BJ17" s="21" t="s">
        <v>963</v>
      </c>
      <c r="BK17" s="19" t="s">
        <v>229</v>
      </c>
      <c r="BL17" s="20" t="s">
        <v>825</v>
      </c>
      <c r="BM17" s="2" t="s">
        <v>1010</v>
      </c>
      <c r="BN17" s="86" t="s">
        <v>1363</v>
      </c>
      <c r="BO17" s="87" t="s">
        <v>1363</v>
      </c>
      <c r="BP17" s="88" t="s">
        <v>1363</v>
      </c>
      <c r="BQ17" s="86" t="s">
        <v>1363</v>
      </c>
      <c r="BR17" s="87" t="s">
        <v>1363</v>
      </c>
      <c r="BS17" s="88" t="s">
        <v>1363</v>
      </c>
      <c r="BT17" s="87" t="s">
        <v>1363</v>
      </c>
      <c r="BU17" s="87" t="s">
        <v>1363</v>
      </c>
      <c r="BV17" s="87" t="s">
        <v>1363</v>
      </c>
      <c r="BW17" s="86" t="s">
        <v>1363</v>
      </c>
      <c r="BX17" s="87" t="s">
        <v>1363</v>
      </c>
      <c r="BY17" s="88" t="s">
        <v>1363</v>
      </c>
      <c r="BZ17" s="86" t="s">
        <v>1363</v>
      </c>
      <c r="CA17" s="87" t="s">
        <v>1363</v>
      </c>
      <c r="CB17" s="88" t="s">
        <v>1363</v>
      </c>
      <c r="CC17" s="87" t="s">
        <v>1363</v>
      </c>
      <c r="CD17" s="87" t="s">
        <v>1363</v>
      </c>
      <c r="CE17" s="87" t="s">
        <v>1363</v>
      </c>
      <c r="CF17" s="86" t="s">
        <v>1363</v>
      </c>
      <c r="CG17" s="87" t="s">
        <v>1363</v>
      </c>
      <c r="CH17" s="88" t="s">
        <v>1363</v>
      </c>
      <c r="CI17" s="86" t="s">
        <v>1363</v>
      </c>
      <c r="CJ17" s="87" t="s">
        <v>1363</v>
      </c>
      <c r="CK17" s="88" t="s">
        <v>1363</v>
      </c>
    </row>
    <row r="18" spans="1:89" ht="12.75">
      <c r="A18" s="22" t="s">
        <v>179</v>
      </c>
      <c r="B18" s="35" t="s">
        <v>180</v>
      </c>
      <c r="C18" s="87" t="s">
        <v>1363</v>
      </c>
      <c r="D18" s="87" t="s">
        <v>1363</v>
      </c>
      <c r="E18" s="87" t="s">
        <v>1363</v>
      </c>
      <c r="F18" s="86" t="s">
        <v>1363</v>
      </c>
      <c r="G18" s="87" t="s">
        <v>1363</v>
      </c>
      <c r="H18" s="88" t="s">
        <v>1363</v>
      </c>
      <c r="I18" s="18" t="s">
        <v>1499</v>
      </c>
      <c r="J18" s="81" t="s">
        <v>919</v>
      </c>
      <c r="K18" s="79" t="s">
        <v>920</v>
      </c>
      <c r="L18" s="86" t="s">
        <v>1363</v>
      </c>
      <c r="M18" s="87" t="s">
        <v>1363</v>
      </c>
      <c r="N18" s="87" t="s">
        <v>1363</v>
      </c>
      <c r="O18" s="86" t="s">
        <v>1363</v>
      </c>
      <c r="P18" s="87" t="s">
        <v>1363</v>
      </c>
      <c r="Q18" s="88" t="s">
        <v>1363</v>
      </c>
      <c r="R18" s="87" t="s">
        <v>1363</v>
      </c>
      <c r="S18" s="87" t="s">
        <v>1363</v>
      </c>
      <c r="T18" s="87" t="s">
        <v>1363</v>
      </c>
      <c r="U18" s="86" t="s">
        <v>1363</v>
      </c>
      <c r="V18" s="87" t="s">
        <v>1363</v>
      </c>
      <c r="W18" s="88" t="s">
        <v>1363</v>
      </c>
      <c r="X18" s="87" t="s">
        <v>1363</v>
      </c>
      <c r="Y18" s="87" t="s">
        <v>1363</v>
      </c>
      <c r="Z18" s="87" t="s">
        <v>1363</v>
      </c>
      <c r="AA18" s="22" t="s">
        <v>1502</v>
      </c>
      <c r="AB18" s="81" t="s">
        <v>921</v>
      </c>
      <c r="AC18" s="82" t="s">
        <v>922</v>
      </c>
      <c r="AD18" s="19" t="s">
        <v>923</v>
      </c>
      <c r="AE18" s="19" t="s">
        <v>924</v>
      </c>
      <c r="AF18" s="19" t="s">
        <v>925</v>
      </c>
      <c r="AG18" s="86" t="s">
        <v>1363</v>
      </c>
      <c r="AH18" s="87" t="s">
        <v>1363</v>
      </c>
      <c r="AI18" s="88" t="s">
        <v>1363</v>
      </c>
      <c r="AJ18" s="86" t="s">
        <v>1363</v>
      </c>
      <c r="AK18" s="87" t="s">
        <v>1363</v>
      </c>
      <c r="AL18" s="88" t="s">
        <v>1363</v>
      </c>
      <c r="AM18" s="19" t="s">
        <v>1376</v>
      </c>
      <c r="AN18" s="19" t="s">
        <v>926</v>
      </c>
      <c r="AO18" s="19" t="s">
        <v>927</v>
      </c>
      <c r="AP18" s="25" t="s">
        <v>928</v>
      </c>
      <c r="AQ18" s="19" t="s">
        <v>929</v>
      </c>
      <c r="AR18" s="23" t="s">
        <v>930</v>
      </c>
      <c r="AS18" s="19" t="s">
        <v>931</v>
      </c>
      <c r="AT18" s="19" t="s">
        <v>932</v>
      </c>
      <c r="AU18" s="19" t="s">
        <v>933</v>
      </c>
      <c r="AV18" s="86" t="s">
        <v>1363</v>
      </c>
      <c r="AW18" s="87" t="s">
        <v>1363</v>
      </c>
      <c r="AX18" s="88" t="s">
        <v>1363</v>
      </c>
      <c r="AY18" s="19" t="s">
        <v>1411</v>
      </c>
      <c r="AZ18" s="18" t="s">
        <v>934</v>
      </c>
      <c r="BA18" s="19" t="s">
        <v>935</v>
      </c>
      <c r="BB18" s="86" t="s">
        <v>1363</v>
      </c>
      <c r="BC18" s="87" t="s">
        <v>1363</v>
      </c>
      <c r="BD18" s="88" t="s">
        <v>1363</v>
      </c>
      <c r="BE18" s="19" t="s">
        <v>936</v>
      </c>
      <c r="BF18" s="19" t="s">
        <v>937</v>
      </c>
      <c r="BG18" s="19" t="s">
        <v>938</v>
      </c>
      <c r="BH18" s="121" t="s">
        <v>939</v>
      </c>
      <c r="BI18" s="81" t="s">
        <v>940</v>
      </c>
      <c r="BJ18" s="82" t="s">
        <v>941</v>
      </c>
      <c r="BK18" s="79" t="s">
        <v>226</v>
      </c>
      <c r="BL18" s="81" t="s">
        <v>227</v>
      </c>
      <c r="BM18" s="81" t="s">
        <v>228</v>
      </c>
      <c r="BN18" s="86" t="s">
        <v>1363</v>
      </c>
      <c r="BO18" s="87" t="s">
        <v>1363</v>
      </c>
      <c r="BP18" s="88" t="s">
        <v>1363</v>
      </c>
      <c r="BQ18" s="86" t="s">
        <v>1363</v>
      </c>
      <c r="BR18" s="87" t="s">
        <v>1363</v>
      </c>
      <c r="BS18" s="88" t="s">
        <v>1363</v>
      </c>
      <c r="BT18" s="87" t="s">
        <v>1363</v>
      </c>
      <c r="BU18" s="87" t="s">
        <v>1363</v>
      </c>
      <c r="BV18" s="87" t="s">
        <v>1363</v>
      </c>
      <c r="BW18" s="86" t="s">
        <v>1363</v>
      </c>
      <c r="BX18" s="87" t="s">
        <v>1363</v>
      </c>
      <c r="BY18" s="88" t="s">
        <v>1363</v>
      </c>
      <c r="BZ18" s="121" t="s">
        <v>325</v>
      </c>
      <c r="CA18" s="81" t="s">
        <v>887</v>
      </c>
      <c r="CB18" s="82" t="s">
        <v>323</v>
      </c>
      <c r="CC18" s="87" t="s">
        <v>1363</v>
      </c>
      <c r="CD18" s="87" t="s">
        <v>1363</v>
      </c>
      <c r="CE18" s="87" t="s">
        <v>1363</v>
      </c>
      <c r="CF18" s="86" t="s">
        <v>1363</v>
      </c>
      <c r="CG18" s="87" t="s">
        <v>1363</v>
      </c>
      <c r="CH18" s="88" t="s">
        <v>1363</v>
      </c>
      <c r="CI18" s="86" t="s">
        <v>1363</v>
      </c>
      <c r="CJ18" s="87" t="s">
        <v>1363</v>
      </c>
      <c r="CK18" s="88" t="s">
        <v>1363</v>
      </c>
    </row>
    <row r="19" spans="1:89" ht="12.75">
      <c r="A19" s="6" t="s">
        <v>177</v>
      </c>
      <c r="B19" s="313" t="s">
        <v>178</v>
      </c>
      <c r="C19" s="11" t="s">
        <v>1363</v>
      </c>
      <c r="D19" s="11" t="s">
        <v>1363</v>
      </c>
      <c r="E19" s="11" t="s">
        <v>1363</v>
      </c>
      <c r="F19" s="14" t="s">
        <v>1363</v>
      </c>
      <c r="G19" s="15" t="s">
        <v>1363</v>
      </c>
      <c r="H19" s="16" t="s">
        <v>1363</v>
      </c>
      <c r="I19" s="11" t="s">
        <v>1363</v>
      </c>
      <c r="J19" s="11" t="s">
        <v>1363</v>
      </c>
      <c r="K19" s="11" t="s">
        <v>1363</v>
      </c>
      <c r="L19" s="11" t="s">
        <v>1363</v>
      </c>
      <c r="M19" s="11" t="s">
        <v>1363</v>
      </c>
      <c r="N19" s="11" t="s">
        <v>1363</v>
      </c>
      <c r="O19" s="14" t="s">
        <v>1363</v>
      </c>
      <c r="P19" s="15" t="s">
        <v>1363</v>
      </c>
      <c r="Q19" s="16" t="s">
        <v>1363</v>
      </c>
      <c r="R19" s="11" t="s">
        <v>1363</v>
      </c>
      <c r="S19" s="11" t="s">
        <v>1363</v>
      </c>
      <c r="T19" s="11" t="s">
        <v>1363</v>
      </c>
      <c r="U19" s="14" t="s">
        <v>1363</v>
      </c>
      <c r="V19" s="15" t="s">
        <v>1363</v>
      </c>
      <c r="W19" s="16" t="s">
        <v>1363</v>
      </c>
      <c r="X19" s="11" t="s">
        <v>1363</v>
      </c>
      <c r="Y19" s="11" t="s">
        <v>1363</v>
      </c>
      <c r="Z19" s="11" t="s">
        <v>1363</v>
      </c>
      <c r="AA19" s="205" t="s">
        <v>890</v>
      </c>
      <c r="AB19" s="203" t="s">
        <v>891</v>
      </c>
      <c r="AC19" s="204" t="s">
        <v>892</v>
      </c>
      <c r="AD19" s="9" t="s">
        <v>824</v>
      </c>
      <c r="AE19" s="9" t="s">
        <v>893</v>
      </c>
      <c r="AF19" s="79" t="s">
        <v>894</v>
      </c>
      <c r="AG19" s="14" t="s">
        <v>1363</v>
      </c>
      <c r="AH19" s="15" t="s">
        <v>1363</v>
      </c>
      <c r="AI19" s="16" t="s">
        <v>1363</v>
      </c>
      <c r="AJ19" s="14" t="s">
        <v>1363</v>
      </c>
      <c r="AK19" s="15" t="s">
        <v>1363</v>
      </c>
      <c r="AL19" s="16" t="s">
        <v>1363</v>
      </c>
      <c r="AM19" s="10" t="s">
        <v>895</v>
      </c>
      <c r="AN19" s="7" t="s">
        <v>896</v>
      </c>
      <c r="AO19" s="7" t="s">
        <v>897</v>
      </c>
      <c r="AP19" s="14" t="s">
        <v>1363</v>
      </c>
      <c r="AQ19" s="15" t="s">
        <v>1363</v>
      </c>
      <c r="AR19" s="16" t="s">
        <v>1363</v>
      </c>
      <c r="AS19" s="9" t="s">
        <v>898</v>
      </c>
      <c r="AT19" s="9" t="s">
        <v>899</v>
      </c>
      <c r="AU19" s="7" t="s">
        <v>900</v>
      </c>
      <c r="AV19" s="22" t="s">
        <v>909</v>
      </c>
      <c r="AW19" s="18" t="s">
        <v>910</v>
      </c>
      <c r="AX19" s="26" t="s">
        <v>911</v>
      </c>
      <c r="AY19" s="10" t="s">
        <v>901</v>
      </c>
      <c r="AZ19" s="9" t="s">
        <v>902</v>
      </c>
      <c r="BA19" s="10" t="s">
        <v>903</v>
      </c>
      <c r="BB19" s="14" t="s">
        <v>1363</v>
      </c>
      <c r="BC19" s="15" t="s">
        <v>1363</v>
      </c>
      <c r="BD19" s="16" t="s">
        <v>1363</v>
      </c>
      <c r="BE19" s="7" t="s">
        <v>904</v>
      </c>
      <c r="BF19" s="7" t="s">
        <v>905</v>
      </c>
      <c r="BG19" s="10" t="s">
        <v>906</v>
      </c>
      <c r="BH19" s="22" t="s">
        <v>907</v>
      </c>
      <c r="BI19" s="79" t="s">
        <v>908</v>
      </c>
      <c r="BJ19" s="204" t="s">
        <v>1513</v>
      </c>
      <c r="BK19" s="2" t="s">
        <v>888</v>
      </c>
      <c r="BL19" s="2" t="s">
        <v>225</v>
      </c>
      <c r="BM19" s="2" t="s">
        <v>888</v>
      </c>
      <c r="BN19" s="25" t="s">
        <v>912</v>
      </c>
      <c r="BO19" s="19" t="s">
        <v>913</v>
      </c>
      <c r="BP19" s="21" t="s">
        <v>1404</v>
      </c>
      <c r="BQ19" s="205" t="s">
        <v>914</v>
      </c>
      <c r="BR19" s="18" t="s">
        <v>915</v>
      </c>
      <c r="BS19" s="16" t="s">
        <v>1363</v>
      </c>
      <c r="BT19" s="11" t="s">
        <v>1363</v>
      </c>
      <c r="BU19" s="11" t="s">
        <v>1363</v>
      </c>
      <c r="BV19" s="11" t="s">
        <v>1363</v>
      </c>
      <c r="BW19" s="24" t="s">
        <v>330</v>
      </c>
      <c r="BX19" s="90" t="s">
        <v>331</v>
      </c>
      <c r="BY19" s="16" t="s">
        <v>1363</v>
      </c>
      <c r="BZ19" s="70" t="s">
        <v>322</v>
      </c>
      <c r="CA19" s="203" t="s">
        <v>323</v>
      </c>
      <c r="CB19" s="204" t="s">
        <v>324</v>
      </c>
      <c r="CC19" s="7" t="s">
        <v>917</v>
      </c>
      <c r="CD19" s="9" t="s">
        <v>882</v>
      </c>
      <c r="CE19" s="11" t="s">
        <v>1363</v>
      </c>
      <c r="CF19" s="205" t="s">
        <v>1505</v>
      </c>
      <c r="CG19" s="203" t="s">
        <v>916</v>
      </c>
      <c r="CH19" s="16" t="s">
        <v>1363</v>
      </c>
      <c r="CI19" s="14" t="s">
        <v>1363</v>
      </c>
      <c r="CJ19" s="15" t="s">
        <v>1363</v>
      </c>
      <c r="CK19" s="16" t="s">
        <v>1363</v>
      </c>
    </row>
    <row r="20" spans="1:89" ht="12.75">
      <c r="A20" s="22" t="s">
        <v>173</v>
      </c>
      <c r="B20" s="35" t="s">
        <v>174</v>
      </c>
      <c r="C20" s="87" t="s">
        <v>1363</v>
      </c>
      <c r="D20" s="87" t="s">
        <v>1363</v>
      </c>
      <c r="E20" s="87" t="s">
        <v>1363</v>
      </c>
      <c r="F20" s="86" t="s">
        <v>1363</v>
      </c>
      <c r="G20" s="87" t="s">
        <v>1363</v>
      </c>
      <c r="H20" s="88" t="s">
        <v>1363</v>
      </c>
      <c r="I20" s="18" t="s">
        <v>785</v>
      </c>
      <c r="J20" s="81" t="s">
        <v>786</v>
      </c>
      <c r="K20" s="81" t="s">
        <v>787</v>
      </c>
      <c r="L20" s="86" t="s">
        <v>1363</v>
      </c>
      <c r="M20" s="87" t="s">
        <v>1363</v>
      </c>
      <c r="N20" s="87" t="s">
        <v>1363</v>
      </c>
      <c r="O20" s="86" t="s">
        <v>1363</v>
      </c>
      <c r="P20" s="87" t="s">
        <v>1363</v>
      </c>
      <c r="Q20" s="88" t="s">
        <v>1363</v>
      </c>
      <c r="R20" s="87" t="s">
        <v>1363</v>
      </c>
      <c r="S20" s="87" t="s">
        <v>1363</v>
      </c>
      <c r="T20" s="87" t="s">
        <v>1363</v>
      </c>
      <c r="U20" s="25" t="s">
        <v>788</v>
      </c>
      <c r="V20" s="81" t="s">
        <v>789</v>
      </c>
      <c r="W20" s="82" t="s">
        <v>790</v>
      </c>
      <c r="X20" s="87" t="s">
        <v>1363</v>
      </c>
      <c r="Y20" s="87" t="s">
        <v>1363</v>
      </c>
      <c r="Z20" s="87" t="s">
        <v>1363</v>
      </c>
      <c r="AA20" s="22" t="s">
        <v>791</v>
      </c>
      <c r="AB20" s="18" t="s">
        <v>792</v>
      </c>
      <c r="AC20" s="122" t="s">
        <v>793</v>
      </c>
      <c r="AD20" s="18" t="s">
        <v>1489</v>
      </c>
      <c r="AE20" s="18" t="s">
        <v>794</v>
      </c>
      <c r="AF20" s="79" t="s">
        <v>795</v>
      </c>
      <c r="AG20" s="86" t="s">
        <v>1363</v>
      </c>
      <c r="AH20" s="87" t="s">
        <v>1363</v>
      </c>
      <c r="AI20" s="88" t="s">
        <v>1363</v>
      </c>
      <c r="AJ20" s="86" t="s">
        <v>1363</v>
      </c>
      <c r="AK20" s="87" t="s">
        <v>1363</v>
      </c>
      <c r="AL20" s="88" t="s">
        <v>1363</v>
      </c>
      <c r="AM20" s="18" t="s">
        <v>796</v>
      </c>
      <c r="AN20" s="20" t="s">
        <v>1476</v>
      </c>
      <c r="AO20" s="18" t="s">
        <v>797</v>
      </c>
      <c r="AP20" s="86" t="s">
        <v>1363</v>
      </c>
      <c r="AQ20" s="87" t="s">
        <v>1363</v>
      </c>
      <c r="AR20" s="88" t="s">
        <v>1363</v>
      </c>
      <c r="AS20" s="18" t="s">
        <v>798</v>
      </c>
      <c r="AT20" s="18" t="s">
        <v>799</v>
      </c>
      <c r="AU20" s="79" t="s">
        <v>800</v>
      </c>
      <c r="AV20" s="121" t="s">
        <v>810</v>
      </c>
      <c r="AW20" s="18" t="s">
        <v>811</v>
      </c>
      <c r="AX20" s="122" t="s">
        <v>812</v>
      </c>
      <c r="AY20" s="18" t="s">
        <v>801</v>
      </c>
      <c r="AZ20" s="81" t="s">
        <v>802</v>
      </c>
      <c r="BA20" s="81" t="s">
        <v>803</v>
      </c>
      <c r="BB20" s="86" t="s">
        <v>1363</v>
      </c>
      <c r="BC20" s="87" t="s">
        <v>1363</v>
      </c>
      <c r="BD20" s="88" t="s">
        <v>1363</v>
      </c>
      <c r="BE20" s="79" t="s">
        <v>804</v>
      </c>
      <c r="BF20" s="18" t="s">
        <v>805</v>
      </c>
      <c r="BG20" s="79" t="s">
        <v>806</v>
      </c>
      <c r="BH20" s="25" t="s">
        <v>807</v>
      </c>
      <c r="BI20" s="18" t="s">
        <v>808</v>
      </c>
      <c r="BJ20" s="122" t="s">
        <v>809</v>
      </c>
      <c r="BK20" s="19" t="s">
        <v>833</v>
      </c>
      <c r="BL20" s="19" t="s">
        <v>222</v>
      </c>
      <c r="BM20" s="19" t="s">
        <v>223</v>
      </c>
      <c r="BN20" s="24" t="s">
        <v>813</v>
      </c>
      <c r="BO20" s="19" t="s">
        <v>814</v>
      </c>
      <c r="BP20" s="23" t="s">
        <v>815</v>
      </c>
      <c r="BQ20" s="25" t="s">
        <v>788</v>
      </c>
      <c r="BR20" s="20" t="s">
        <v>816</v>
      </c>
      <c r="BS20" s="23" t="s">
        <v>817</v>
      </c>
      <c r="BT20" s="87" t="s">
        <v>1363</v>
      </c>
      <c r="BU20" s="87" t="s">
        <v>1363</v>
      </c>
      <c r="BV20" s="87" t="s">
        <v>1363</v>
      </c>
      <c r="BW20" s="70" t="s">
        <v>1210</v>
      </c>
      <c r="BX20" s="20" t="s">
        <v>1015</v>
      </c>
      <c r="BY20" s="26" t="s">
        <v>326</v>
      </c>
      <c r="BZ20" s="68" t="s">
        <v>1222</v>
      </c>
      <c r="CA20" s="19" t="s">
        <v>318</v>
      </c>
      <c r="CB20" s="26" t="s">
        <v>319</v>
      </c>
      <c r="CC20" s="18" t="s">
        <v>822</v>
      </c>
      <c r="CD20" s="20" t="s">
        <v>823</v>
      </c>
      <c r="CE20" s="18" t="s">
        <v>824</v>
      </c>
      <c r="CF20" s="22" t="s">
        <v>819</v>
      </c>
      <c r="CG20" s="18" t="s">
        <v>820</v>
      </c>
      <c r="CH20" s="23" t="s">
        <v>821</v>
      </c>
      <c r="CI20" s="22" t="s">
        <v>826</v>
      </c>
      <c r="CJ20" s="81" t="s">
        <v>827</v>
      </c>
      <c r="CK20" s="82" t="s">
        <v>828</v>
      </c>
    </row>
    <row r="21" spans="1:89" ht="12.75">
      <c r="A21" s="22" t="s">
        <v>175</v>
      </c>
      <c r="B21" s="35" t="s">
        <v>176</v>
      </c>
      <c r="C21" s="87" t="s">
        <v>1363</v>
      </c>
      <c r="D21" s="87" t="s">
        <v>1363</v>
      </c>
      <c r="E21" s="87" t="s">
        <v>1363</v>
      </c>
      <c r="F21" s="86" t="s">
        <v>1363</v>
      </c>
      <c r="G21" s="87" t="s">
        <v>1363</v>
      </c>
      <c r="H21" s="88" t="s">
        <v>1363</v>
      </c>
      <c r="I21" s="18" t="s">
        <v>1413</v>
      </c>
      <c r="J21" s="18" t="s">
        <v>829</v>
      </c>
      <c r="K21" s="79" t="s">
        <v>809</v>
      </c>
      <c r="L21" s="86" t="s">
        <v>1363</v>
      </c>
      <c r="M21" s="87" t="s">
        <v>1363</v>
      </c>
      <c r="N21" s="87" t="s">
        <v>1363</v>
      </c>
      <c r="O21" s="86" t="s">
        <v>1363</v>
      </c>
      <c r="P21" s="87" t="s">
        <v>1363</v>
      </c>
      <c r="Q21" s="88" t="s">
        <v>1363</v>
      </c>
      <c r="R21" s="87" t="s">
        <v>1363</v>
      </c>
      <c r="S21" s="87" t="s">
        <v>1363</v>
      </c>
      <c r="T21" s="87" t="s">
        <v>1363</v>
      </c>
      <c r="U21" s="86" t="s">
        <v>1363</v>
      </c>
      <c r="V21" s="87" t="s">
        <v>1363</v>
      </c>
      <c r="W21" s="88" t="s">
        <v>1363</v>
      </c>
      <c r="X21" s="87" t="s">
        <v>1363</v>
      </c>
      <c r="Y21" s="87" t="s">
        <v>1363</v>
      </c>
      <c r="Z21" s="87" t="s">
        <v>1363</v>
      </c>
      <c r="AA21" s="86" t="s">
        <v>1363</v>
      </c>
      <c r="AB21" s="87" t="s">
        <v>1363</v>
      </c>
      <c r="AC21" s="88" t="s">
        <v>1363</v>
      </c>
      <c r="AD21" s="20" t="s">
        <v>830</v>
      </c>
      <c r="AE21" s="79" t="s">
        <v>831</v>
      </c>
      <c r="AF21" s="79" t="s">
        <v>1409</v>
      </c>
      <c r="AG21" s="86" t="s">
        <v>1363</v>
      </c>
      <c r="AH21" s="87" t="s">
        <v>1363</v>
      </c>
      <c r="AI21" s="88" t="s">
        <v>1363</v>
      </c>
      <c r="AJ21" s="24" t="s">
        <v>1385</v>
      </c>
      <c r="AK21" s="19" t="s">
        <v>1385</v>
      </c>
      <c r="AL21" s="21" t="s">
        <v>1385</v>
      </c>
      <c r="AM21" s="19" t="s">
        <v>832</v>
      </c>
      <c r="AN21" s="81" t="s">
        <v>1505</v>
      </c>
      <c r="AO21" s="18" t="s">
        <v>1511</v>
      </c>
      <c r="AP21" s="24" t="s">
        <v>833</v>
      </c>
      <c r="AQ21" s="19" t="s">
        <v>834</v>
      </c>
      <c r="AR21" s="21" t="s">
        <v>835</v>
      </c>
      <c r="AS21" s="19" t="s">
        <v>1385</v>
      </c>
      <c r="AT21" s="19" t="s">
        <v>1385</v>
      </c>
      <c r="AU21" s="19" t="s">
        <v>1385</v>
      </c>
      <c r="AV21" s="22" t="s">
        <v>783</v>
      </c>
      <c r="AW21" s="18" t="s">
        <v>844</v>
      </c>
      <c r="AX21" s="82" t="s">
        <v>100</v>
      </c>
      <c r="AY21" s="18" t="s">
        <v>836</v>
      </c>
      <c r="AZ21" s="81" t="s">
        <v>837</v>
      </c>
      <c r="BA21" s="79" t="s">
        <v>838</v>
      </c>
      <c r="BB21" s="86" t="s">
        <v>1363</v>
      </c>
      <c r="BC21" s="87" t="s">
        <v>1363</v>
      </c>
      <c r="BD21" s="88" t="s">
        <v>1363</v>
      </c>
      <c r="BE21" s="19" t="s">
        <v>839</v>
      </c>
      <c r="BF21" s="18" t="s">
        <v>1498</v>
      </c>
      <c r="BG21" s="20" t="s">
        <v>840</v>
      </c>
      <c r="BH21" s="25" t="s">
        <v>841</v>
      </c>
      <c r="BI21" s="20" t="s">
        <v>842</v>
      </c>
      <c r="BJ21" s="23" t="s">
        <v>843</v>
      </c>
      <c r="BK21" s="20" t="s">
        <v>206</v>
      </c>
      <c r="BL21" s="2" t="s">
        <v>224</v>
      </c>
      <c r="BM21" s="2" t="s">
        <v>224</v>
      </c>
      <c r="BN21" s="24" t="s">
        <v>845</v>
      </c>
      <c r="BO21" s="18" t="s">
        <v>846</v>
      </c>
      <c r="BP21" s="21" t="s">
        <v>847</v>
      </c>
      <c r="BQ21" s="90" t="s">
        <v>848</v>
      </c>
      <c r="BR21" s="81" t="s">
        <v>849</v>
      </c>
      <c r="BS21" s="23" t="s">
        <v>850</v>
      </c>
      <c r="BT21" s="87" t="s">
        <v>1363</v>
      </c>
      <c r="BU21" s="87" t="s">
        <v>1363</v>
      </c>
      <c r="BV21" s="87" t="s">
        <v>1363</v>
      </c>
      <c r="BW21" s="121" t="s">
        <v>327</v>
      </c>
      <c r="BX21" s="81" t="s">
        <v>328</v>
      </c>
      <c r="BY21" s="82" t="s">
        <v>329</v>
      </c>
      <c r="BZ21" s="90" t="s">
        <v>320</v>
      </c>
      <c r="CA21" s="65" t="s">
        <v>1202</v>
      </c>
      <c r="CB21" s="122" t="s">
        <v>321</v>
      </c>
      <c r="CC21" s="81" t="s">
        <v>853</v>
      </c>
      <c r="CD21" s="81" t="s">
        <v>854</v>
      </c>
      <c r="CE21" s="81" t="s">
        <v>855</v>
      </c>
      <c r="CF21" s="24" t="s">
        <v>1377</v>
      </c>
      <c r="CG21" s="18" t="s">
        <v>1501</v>
      </c>
      <c r="CH21" s="82" t="s">
        <v>852</v>
      </c>
      <c r="CI21" s="14" t="s">
        <v>1363</v>
      </c>
      <c r="CJ21" s="15" t="s">
        <v>1363</v>
      </c>
      <c r="CK21" s="16" t="s">
        <v>1363</v>
      </c>
    </row>
    <row r="22" spans="1:89" s="13" customFormat="1" ht="12.75">
      <c r="A22" s="33" t="s">
        <v>1525</v>
      </c>
      <c r="B22" s="31" t="s">
        <v>1715</v>
      </c>
      <c r="C22" s="162" t="s">
        <v>1067</v>
      </c>
      <c r="D22" s="162" t="s">
        <v>1067</v>
      </c>
      <c r="E22" s="162" t="s">
        <v>1009</v>
      </c>
      <c r="F22" s="161" t="s">
        <v>1198</v>
      </c>
      <c r="G22" s="32" t="s">
        <v>1199</v>
      </c>
      <c r="H22" s="128" t="s">
        <v>1200</v>
      </c>
      <c r="I22" s="158" t="s">
        <v>1438</v>
      </c>
      <c r="J22" s="158" t="s">
        <v>1165</v>
      </c>
      <c r="K22" s="158" t="s">
        <v>866</v>
      </c>
      <c r="L22" s="33" t="s">
        <v>873</v>
      </c>
      <c r="M22" s="32" t="s">
        <v>1201</v>
      </c>
      <c r="N22" s="32" t="s">
        <v>1202</v>
      </c>
      <c r="O22" s="33" t="s">
        <v>1035</v>
      </c>
      <c r="P22" s="32" t="s">
        <v>821</v>
      </c>
      <c r="Q22" s="160" t="s">
        <v>1208</v>
      </c>
      <c r="R22" s="32" t="s">
        <v>826</v>
      </c>
      <c r="S22" s="152" t="s">
        <v>1209</v>
      </c>
      <c r="T22" s="158" t="s">
        <v>1203</v>
      </c>
      <c r="U22" s="33" t="s">
        <v>1210</v>
      </c>
      <c r="V22" s="153" t="s">
        <v>1211</v>
      </c>
      <c r="W22" s="157" t="s">
        <v>1212</v>
      </c>
      <c r="X22" s="150" t="s">
        <v>1363</v>
      </c>
      <c r="Y22" s="150" t="s">
        <v>1363</v>
      </c>
      <c r="Z22" s="150" t="s">
        <v>1363</v>
      </c>
      <c r="AA22" s="33" t="s">
        <v>1213</v>
      </c>
      <c r="AB22" s="152" t="s">
        <v>1515</v>
      </c>
      <c r="AC22" s="157" t="s">
        <v>1214</v>
      </c>
      <c r="AD22" s="158" t="s">
        <v>1011</v>
      </c>
      <c r="AE22" s="158" t="s">
        <v>1215</v>
      </c>
      <c r="AF22" s="158" t="s">
        <v>1029</v>
      </c>
      <c r="AG22" s="130" t="s">
        <v>111</v>
      </c>
      <c r="AH22" s="162" t="s">
        <v>1216</v>
      </c>
      <c r="AI22" s="163" t="s">
        <v>1205</v>
      </c>
      <c r="AJ22" s="130" t="s">
        <v>1217</v>
      </c>
      <c r="AK22" s="158" t="s">
        <v>867</v>
      </c>
      <c r="AL22" s="129" t="s">
        <v>1218</v>
      </c>
      <c r="AM22" s="158" t="s">
        <v>865</v>
      </c>
      <c r="AN22" s="162" t="s">
        <v>900</v>
      </c>
      <c r="AO22" s="162" t="s">
        <v>1219</v>
      </c>
      <c r="AP22" s="130" t="s">
        <v>842</v>
      </c>
      <c r="AQ22" s="32" t="s">
        <v>1220</v>
      </c>
      <c r="AR22" s="129" t="s">
        <v>1221</v>
      </c>
      <c r="AS22" s="32" t="s">
        <v>1222</v>
      </c>
      <c r="AT22" s="32" t="s">
        <v>982</v>
      </c>
      <c r="AU22" s="158" t="s">
        <v>1028</v>
      </c>
      <c r="AV22" s="33" t="s">
        <v>1229</v>
      </c>
      <c r="AW22" s="32" t="s">
        <v>871</v>
      </c>
      <c r="AX22" s="160" t="s">
        <v>1230</v>
      </c>
      <c r="AY22" s="32" t="s">
        <v>1014</v>
      </c>
      <c r="AZ22" s="32" t="s">
        <v>1027</v>
      </c>
      <c r="BA22" s="162" t="s">
        <v>1223</v>
      </c>
      <c r="BB22" s="33" t="s">
        <v>1224</v>
      </c>
      <c r="BC22" s="152" t="s">
        <v>1225</v>
      </c>
      <c r="BD22" s="157" t="s">
        <v>1226</v>
      </c>
      <c r="BE22" s="32" t="s">
        <v>1031</v>
      </c>
      <c r="BF22" s="158" t="s">
        <v>788</v>
      </c>
      <c r="BG22" s="158" t="s">
        <v>1227</v>
      </c>
      <c r="BH22" s="130" t="s">
        <v>1228</v>
      </c>
      <c r="BI22" s="158" t="s">
        <v>880</v>
      </c>
      <c r="BJ22" s="160" t="s">
        <v>1024</v>
      </c>
      <c r="BK22" s="155" t="s">
        <v>893</v>
      </c>
      <c r="BL22" s="155" t="s">
        <v>882</v>
      </c>
      <c r="BM22" s="155" t="s">
        <v>1036</v>
      </c>
      <c r="BN22" s="161" t="s">
        <v>1231</v>
      </c>
      <c r="BO22" s="158" t="s">
        <v>1232</v>
      </c>
      <c r="BP22" s="163" t="s">
        <v>1445</v>
      </c>
      <c r="BQ22" s="159" t="s">
        <v>1233</v>
      </c>
      <c r="BR22" s="32" t="s">
        <v>1500</v>
      </c>
      <c r="BS22" s="157" t="s">
        <v>1234</v>
      </c>
      <c r="BT22" s="162" t="s">
        <v>932</v>
      </c>
      <c r="BU22" s="162" t="s">
        <v>317</v>
      </c>
      <c r="BV22" s="163" t="s">
        <v>317</v>
      </c>
      <c r="BW22" s="75" t="s">
        <v>982</v>
      </c>
      <c r="BX22" s="152" t="s">
        <v>296</v>
      </c>
      <c r="BY22" s="128" t="s">
        <v>104</v>
      </c>
      <c r="BZ22" s="155" t="s">
        <v>277</v>
      </c>
      <c r="CA22" s="155" t="s">
        <v>278</v>
      </c>
      <c r="CB22" s="78" t="s">
        <v>279</v>
      </c>
      <c r="CC22" s="152" t="s">
        <v>1236</v>
      </c>
      <c r="CD22" s="152" t="s">
        <v>1237</v>
      </c>
      <c r="CE22" s="152" t="s">
        <v>1238</v>
      </c>
      <c r="CF22" s="33" t="s">
        <v>152</v>
      </c>
      <c r="CG22" s="152" t="s">
        <v>1235</v>
      </c>
      <c r="CH22" s="128" t="s">
        <v>1395</v>
      </c>
      <c r="CI22" s="159" t="s">
        <v>827</v>
      </c>
      <c r="CJ22" s="153" t="s">
        <v>1239</v>
      </c>
      <c r="CK22" s="157" t="s">
        <v>1240</v>
      </c>
    </row>
  </sheetData>
  <sheetProtection/>
  <mergeCells count="33">
    <mergeCell ref="BT4:BV4"/>
    <mergeCell ref="BQ4:BS4"/>
    <mergeCell ref="CI4:CK4"/>
    <mergeCell ref="BZ4:CB4"/>
    <mergeCell ref="CF4:CH4"/>
    <mergeCell ref="CC4:CE4"/>
    <mergeCell ref="BW4:BY4"/>
    <mergeCell ref="AV4:AX4"/>
    <mergeCell ref="BE4:BG4"/>
    <mergeCell ref="BH4:BJ4"/>
    <mergeCell ref="L4:N4"/>
    <mergeCell ref="O4:Q4"/>
    <mergeCell ref="R4:T4"/>
    <mergeCell ref="BN4:BP4"/>
    <mergeCell ref="X4:Z4"/>
    <mergeCell ref="AA4:AC4"/>
    <mergeCell ref="AD4:AF4"/>
    <mergeCell ref="A1:CB1"/>
    <mergeCell ref="B2:CB2"/>
    <mergeCell ref="B3:CB3"/>
    <mergeCell ref="A4:B4"/>
    <mergeCell ref="AS4:AU4"/>
    <mergeCell ref="C4:E4"/>
    <mergeCell ref="BK4:BM4"/>
    <mergeCell ref="U4:W4"/>
    <mergeCell ref="F4:H4"/>
    <mergeCell ref="I4:K4"/>
    <mergeCell ref="AG4:AI4"/>
    <mergeCell ref="AJ4:AL4"/>
    <mergeCell ref="AM4:AO4"/>
    <mergeCell ref="AP4:AR4"/>
    <mergeCell ref="AY4:BA4"/>
    <mergeCell ref="BB4:B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 Ross-Smith</dc:creator>
  <cp:keywords/>
  <dc:description/>
  <cp:lastModifiedBy>Katie Swale</cp:lastModifiedBy>
  <dcterms:created xsi:type="dcterms:W3CDTF">2013-03-01T10:12:30Z</dcterms:created>
  <dcterms:modified xsi:type="dcterms:W3CDTF">2013-04-16T11:08:29Z</dcterms:modified>
  <cp:category/>
  <cp:version/>
  <cp:contentType/>
  <cp:contentStatus/>
</cp:coreProperties>
</file>