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5" windowWidth="18795" windowHeight="8190" tabRatio="718"/>
  </bookViews>
  <sheets>
    <sheet name="Metadata" sheetId="15" r:id="rId1"/>
    <sheet name="Table S1" sheetId="1" r:id="rId2"/>
    <sheet name="Table S2" sheetId="3" r:id="rId3"/>
    <sheet name="Table S3" sheetId="2" r:id="rId4"/>
    <sheet name="Table S4" sheetId="4" r:id="rId5"/>
    <sheet name="Table S5" sheetId="5" r:id="rId6"/>
    <sheet name="Table S6" sheetId="9" r:id="rId7"/>
    <sheet name="Table S7" sheetId="6" r:id="rId8"/>
    <sheet name="Table S8" sheetId="7" r:id="rId9"/>
    <sheet name="Table S9" sheetId="8" r:id="rId10"/>
    <sheet name="Table S10" sheetId="10" r:id="rId11"/>
    <sheet name="Table S11" sheetId="11" r:id="rId12"/>
    <sheet name="Table S12" sheetId="12" r:id="rId13"/>
  </sheets>
  <calcPr calcId="125725"/>
</workbook>
</file>

<file path=xl/sharedStrings.xml><?xml version="1.0" encoding="utf-8"?>
<sst xmlns="http://schemas.openxmlformats.org/spreadsheetml/2006/main" count="2948" uniqueCount="170">
  <si>
    <t>EASTNESS_MEAN</t>
  </si>
  <si>
    <t>EASTNESS_STD</t>
  </si>
  <si>
    <t>SLOPE_MEAN</t>
  </si>
  <si>
    <t>SLOPE_STD</t>
  </si>
  <si>
    <t>NORTHNESS_MEAN</t>
  </si>
  <si>
    <t>NORTHNESS_STD</t>
  </si>
  <si>
    <t>DEM_MEAN</t>
  </si>
  <si>
    <t>DEM_STD</t>
  </si>
  <si>
    <t>shannon.soil</t>
  </si>
  <si>
    <t>dom.soil.type</t>
  </si>
  <si>
    <t>A</t>
  </si>
  <si>
    <t>BgRo</t>
  </si>
  <si>
    <t>Br</t>
  </si>
  <si>
    <t>BW</t>
  </si>
  <si>
    <t>C</t>
  </si>
  <si>
    <t>CW</t>
  </si>
  <si>
    <t>F</t>
  </si>
  <si>
    <t>G</t>
  </si>
  <si>
    <t>H</t>
  </si>
  <si>
    <t>M</t>
  </si>
  <si>
    <t>S</t>
  </si>
  <si>
    <t>R</t>
  </si>
  <si>
    <t>UG</t>
  </si>
  <si>
    <t>Shan.LCM.habitat.all</t>
  </si>
  <si>
    <t>Shan.LCM.habitat.SN.only</t>
  </si>
  <si>
    <t>prop.semi.natural</t>
  </si>
  <si>
    <t>LC</t>
  </si>
  <si>
    <t>LM</t>
  </si>
  <si>
    <t>NG</t>
  </si>
  <si>
    <t>UDG</t>
  </si>
  <si>
    <t>Landscape attribute code</t>
  </si>
  <si>
    <t>Explanation</t>
  </si>
  <si>
    <t>Standard deviation of 'eastness' aspect values from a digital elevation map</t>
  </si>
  <si>
    <t>Mean 'eastness' aspect values from a digital elevation map</t>
  </si>
  <si>
    <t>Mean 'northness' aspect values from a digital elevation map</t>
  </si>
  <si>
    <t>Standard deviation of 'northness' aspect values from a digital elevation map</t>
  </si>
  <si>
    <t>Mean altitude</t>
  </si>
  <si>
    <t>Standard deviation of altitude</t>
  </si>
  <si>
    <t>Shannon index of hydrological soil types</t>
  </si>
  <si>
    <t>Area of arable</t>
  </si>
  <si>
    <t>Area of bare ground and quarries</t>
  </si>
  <si>
    <t>Area of bracken</t>
  </si>
  <si>
    <t>Area of broadleaved woodland</t>
  </si>
  <si>
    <t>Area of coastal</t>
  </si>
  <si>
    <t>Area of coniferous woodland</t>
  </si>
  <si>
    <t>Area of fen or bog</t>
  </si>
  <si>
    <t>Area of grassland</t>
  </si>
  <si>
    <t>Area of heath</t>
  </si>
  <si>
    <t>Area of montane habitat</t>
  </si>
  <si>
    <t>Area of sea</t>
  </si>
  <si>
    <t>Area of inland water and ruderal habitats</t>
  </si>
  <si>
    <t>Area of urban/ garden habitat</t>
  </si>
  <si>
    <t>Mean slope value from a  a digital elevation map</t>
  </si>
  <si>
    <t xml:space="preserve">Standard deviation of slope values </t>
  </si>
  <si>
    <t>NP_</t>
  </si>
  <si>
    <t>Prefix for 'Number of patches' followed by broad habitat type</t>
  </si>
  <si>
    <t>ED_</t>
  </si>
  <si>
    <t>Prefix for 'mean Euclidean nearest neighbour distance' followed by broad habitat type</t>
  </si>
  <si>
    <t>Prefix for 'mean shape index' followed by broad habitat type</t>
  </si>
  <si>
    <t>SHP_</t>
  </si>
  <si>
    <t>Shannon index of all land cover types from LCM 2000 map</t>
  </si>
  <si>
    <t>Shannon index of only semi-natural land cover types from LCM 2000 map</t>
  </si>
  <si>
    <t>Proportion of semi-natural habitat in landscape buffer</t>
  </si>
  <si>
    <t>Area of lowland calcareous grassland from Natural England GIS data</t>
  </si>
  <si>
    <t>Area of lowland meadow from Natural England GIS data</t>
  </si>
  <si>
    <t>Area of network grassland from Natural England GIS data</t>
  </si>
  <si>
    <t>Area of undetermined grassland from Natural England GIS data</t>
  </si>
  <si>
    <t>0.5km</t>
  </si>
  <si>
    <t>2km</t>
  </si>
  <si>
    <t>5km</t>
  </si>
  <si>
    <t>10km</t>
  </si>
  <si>
    <t>Landscape metric</t>
  </si>
  <si>
    <t>coefficient</t>
  </si>
  <si>
    <t>se</t>
  </si>
  <si>
    <t>tval</t>
  </si>
  <si>
    <t>n</t>
  </si>
  <si>
    <t>aic</t>
  </si>
  <si>
    <t>NA</t>
  </si>
  <si>
    <t>NP_A</t>
  </si>
  <si>
    <t>NP_BgRo</t>
  </si>
  <si>
    <t>NP_Br</t>
  </si>
  <si>
    <t>NP_BW</t>
  </si>
  <si>
    <t>NP_C</t>
  </si>
  <si>
    <t>NP_CW</t>
  </si>
  <si>
    <t>NP_F</t>
  </si>
  <si>
    <t>NP_G</t>
  </si>
  <si>
    <t>NP_H</t>
  </si>
  <si>
    <t>NP_M</t>
  </si>
  <si>
    <t>NP_S</t>
  </si>
  <si>
    <t>NP_R</t>
  </si>
  <si>
    <t>NP_UG</t>
  </si>
  <si>
    <t>ED_A</t>
  </si>
  <si>
    <t>ED_BgRo</t>
  </si>
  <si>
    <t>ED_Br</t>
  </si>
  <si>
    <t>ED_BW</t>
  </si>
  <si>
    <t>ED_C</t>
  </si>
  <si>
    <t>ED_CW</t>
  </si>
  <si>
    <t>ED_F</t>
  </si>
  <si>
    <t>ED_G</t>
  </si>
  <si>
    <t>ED_H</t>
  </si>
  <si>
    <t>ED_M</t>
  </si>
  <si>
    <t>ED_S</t>
  </si>
  <si>
    <t>ED_R</t>
  </si>
  <si>
    <t>ED_UG</t>
  </si>
  <si>
    <t>SHP_A</t>
  </si>
  <si>
    <t>SHP_BgRo</t>
  </si>
  <si>
    <t>SHP_Br</t>
  </si>
  <si>
    <t>SHP_BW</t>
  </si>
  <si>
    <t>SHP_C</t>
  </si>
  <si>
    <t>SHP_CW</t>
  </si>
  <si>
    <t>SHP_F</t>
  </si>
  <si>
    <t>SHP_G</t>
  </si>
  <si>
    <t>SHP_H</t>
  </si>
  <si>
    <t>SHP_M</t>
  </si>
  <si>
    <t>SHP_S</t>
  </si>
  <si>
    <t>SHP_R</t>
  </si>
  <si>
    <t>SHP_UG</t>
  </si>
  <si>
    <t>NP_LC</t>
  </si>
  <si>
    <t>NP_LM</t>
  </si>
  <si>
    <t>NP_UDG</t>
  </si>
  <si>
    <t>NP_NG</t>
  </si>
  <si>
    <t>ED_LC</t>
  </si>
  <si>
    <t>ED_LM</t>
  </si>
  <si>
    <t>ED_UDG</t>
  </si>
  <si>
    <t>ED_NG</t>
  </si>
  <si>
    <t>SHP_LC</t>
  </si>
  <si>
    <t>SHP_LM</t>
  </si>
  <si>
    <t>SHP_UDG</t>
  </si>
  <si>
    <t>SHP_NG</t>
  </si>
  <si>
    <t>Density BMS</t>
  </si>
  <si>
    <t>Density BBS</t>
  </si>
  <si>
    <t>Density CBC</t>
  </si>
  <si>
    <t>Variability BMS</t>
  </si>
  <si>
    <t>Variability BBS</t>
  </si>
  <si>
    <t>Variability CBC</t>
  </si>
  <si>
    <t>UKBMS</t>
  </si>
  <si>
    <t>BBS</t>
  </si>
  <si>
    <t>CBC</t>
  </si>
  <si>
    <t>All surveys combined</t>
  </si>
  <si>
    <t>Frequency p&lt;0.05</t>
  </si>
  <si>
    <t>Density speckled wood</t>
  </si>
  <si>
    <t>Variability speckled wood</t>
  </si>
  <si>
    <t>Most prevalent hydrological soil type in the landscape</t>
  </si>
  <si>
    <t>Table S1</t>
  </si>
  <si>
    <t>Explanation of landscape attribute codes used in the analysis</t>
  </si>
  <si>
    <t>Table S2</t>
  </si>
  <si>
    <t>Table S3</t>
  </si>
  <si>
    <t>Table S4</t>
  </si>
  <si>
    <t>Table S5</t>
  </si>
  <si>
    <t>Table S6</t>
  </si>
  <si>
    <t>Table S7</t>
  </si>
  <si>
    <t>Table S8</t>
  </si>
  <si>
    <t>Table S9</t>
  </si>
  <si>
    <t>Table S10</t>
  </si>
  <si>
    <t>Table S11</t>
  </si>
  <si>
    <t>Table S12</t>
  </si>
  <si>
    <t>Pearson's correlation coefficients between landscape attributes assessed at an intermediate scale of 2km around sites.</t>
  </si>
  <si>
    <t>The frequency with which each landscape attribute has a relationship with population density where | t | &gt; 2. Results are grouped across spatial scales.</t>
  </si>
  <si>
    <t>The frequency with which each landscape attribute has a relationship with population inter-annual variability where | t | &gt; 2. Results are grouped across spatial scales.</t>
  </si>
  <si>
    <t>Summary regression statistics for relationships between the landscape attributes and butterfly population density</t>
  </si>
  <si>
    <t>Summary regression statistics for relationships between the landscape attributes and bird population density (BBS survey)</t>
  </si>
  <si>
    <t>Summary regression statistics for relationships between the landscape attributes and bird population density (CBC survey)</t>
  </si>
  <si>
    <t>Summary regression statistics for relationships between the landscape attributes and butterfly inter-annual population variability</t>
  </si>
  <si>
    <t>Summary regression statistics for relationships between the  landscape attributes and bird inter-annual population variability (BBS survey)</t>
  </si>
  <si>
    <t>Summary regression statistics for relationships between the landscape attributes and Speckled Wood butterfly population density</t>
  </si>
  <si>
    <t>Summary regression statistics for relationships between the  landscape attributes and bird inter-annual population variability (CBC survey)</t>
  </si>
  <si>
    <t>Summary regression statistics for relationships between the landscape attributes and Speckled Wood butterfly inter-annual population variability</t>
  </si>
  <si>
    <t>Appendix P1B</t>
  </si>
  <si>
    <t>Tables included</t>
  </si>
  <si>
    <t>Legend</t>
  </si>
</sst>
</file>

<file path=xl/styles.xml><?xml version="1.0" encoding="utf-8"?>
<styleSheet xmlns="http://schemas.openxmlformats.org/spreadsheetml/2006/main">
  <numFmts count="1">
    <numFmt numFmtId="164" formatCode="0.0E+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2" fontId="1" fillId="0" borderId="0" xfId="0" applyNumberFormat="1" applyFont="1"/>
    <xf numFmtId="1" fontId="1" fillId="0" borderId="2" xfId="0" applyNumberFormat="1" applyFont="1" applyBorder="1"/>
    <xf numFmtId="1" fontId="1" fillId="0" borderId="0" xfId="0" applyNumberFormat="1" applyFont="1"/>
    <xf numFmtId="0" fontId="1" fillId="0" borderId="3" xfId="0" applyFont="1" applyBorder="1"/>
    <xf numFmtId="2" fontId="1" fillId="0" borderId="1" xfId="0" applyNumberFormat="1" applyFont="1" applyBorder="1"/>
    <xf numFmtId="1" fontId="1" fillId="0" borderId="3" xfId="0" applyNumberFormat="1" applyFont="1" applyBorder="1"/>
    <xf numFmtId="1" fontId="1" fillId="0" borderId="1" xfId="0" applyNumberFormat="1" applyFont="1" applyBorder="1"/>
    <xf numFmtId="0" fontId="0" fillId="0" borderId="2" xfId="0" applyBorder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164" fontId="0" fillId="0" borderId="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5" xfId="0" applyFont="1" applyBorder="1"/>
  </cellXfs>
  <cellStyles count="1">
    <cellStyle name="Normal" xfId="0" builtinId="0"/>
  </cellStyles>
  <dxfs count="4"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zoomScale="115" zoomScaleNormal="115" workbookViewId="0"/>
  </sheetViews>
  <sheetFormatPr defaultRowHeight="15"/>
  <cols>
    <col min="1" max="1" width="14.5703125" customWidth="1"/>
    <col min="2" max="2" width="147.42578125" customWidth="1"/>
  </cols>
  <sheetData>
    <row r="1" spans="1:2">
      <c r="A1" s="5" t="s">
        <v>167</v>
      </c>
    </row>
    <row r="2" spans="1:2">
      <c r="A2" s="5"/>
    </row>
    <row r="3" spans="1:2">
      <c r="A3" s="33" t="s">
        <v>168</v>
      </c>
      <c r="B3" s="33" t="s">
        <v>169</v>
      </c>
    </row>
    <row r="4" spans="1:2">
      <c r="A4" s="5" t="s">
        <v>143</v>
      </c>
      <c r="B4" t="s">
        <v>144</v>
      </c>
    </row>
    <row r="5" spans="1:2">
      <c r="A5" s="5" t="s">
        <v>145</v>
      </c>
      <c r="B5" t="s">
        <v>156</v>
      </c>
    </row>
    <row r="6" spans="1:2">
      <c r="A6" s="5" t="s">
        <v>146</v>
      </c>
      <c r="B6" t="s">
        <v>159</v>
      </c>
    </row>
    <row r="7" spans="1:2">
      <c r="A7" s="5" t="s">
        <v>147</v>
      </c>
      <c r="B7" t="s">
        <v>160</v>
      </c>
    </row>
    <row r="8" spans="1:2">
      <c r="A8" s="5" t="s">
        <v>148</v>
      </c>
      <c r="B8" t="s">
        <v>161</v>
      </c>
    </row>
    <row r="9" spans="1:2">
      <c r="A9" s="5" t="s">
        <v>149</v>
      </c>
      <c r="B9" t="s">
        <v>157</v>
      </c>
    </row>
    <row r="10" spans="1:2">
      <c r="A10" s="5" t="s">
        <v>150</v>
      </c>
      <c r="B10" t="s">
        <v>162</v>
      </c>
    </row>
    <row r="11" spans="1:2">
      <c r="A11" s="5" t="s">
        <v>151</v>
      </c>
      <c r="B11" t="s">
        <v>163</v>
      </c>
    </row>
    <row r="12" spans="1:2">
      <c r="A12" s="5" t="s">
        <v>152</v>
      </c>
      <c r="B12" t="s">
        <v>165</v>
      </c>
    </row>
    <row r="13" spans="1:2">
      <c r="A13" s="5" t="s">
        <v>153</v>
      </c>
      <c r="B13" t="s">
        <v>158</v>
      </c>
    </row>
    <row r="14" spans="1:2">
      <c r="A14" s="5" t="s">
        <v>154</v>
      </c>
      <c r="B14" t="s">
        <v>164</v>
      </c>
    </row>
    <row r="15" spans="1:2">
      <c r="A15" s="5" t="s">
        <v>155</v>
      </c>
      <c r="B15" t="s">
        <v>166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83"/>
  <sheetViews>
    <sheetView workbookViewId="0"/>
  </sheetViews>
  <sheetFormatPr defaultRowHeight="15"/>
  <cols>
    <col min="1" max="1" width="20.5703125" customWidth="1"/>
    <col min="2" max="2" width="13.140625" customWidth="1"/>
    <col min="7" max="7" width="12.85546875" customWidth="1"/>
    <col min="12" max="12" width="12.7109375" customWidth="1"/>
    <col min="17" max="17" width="12.28515625" customWidth="1"/>
  </cols>
  <sheetData>
    <row r="1" spans="1:21">
      <c r="A1" s="4" t="s">
        <v>134</v>
      </c>
      <c r="B1" s="5"/>
      <c r="C1" s="5" t="s">
        <v>67</v>
      </c>
      <c r="D1" s="6"/>
      <c r="E1" s="5"/>
      <c r="F1" s="7"/>
      <c r="G1" s="5"/>
      <c r="H1" s="5"/>
      <c r="I1" s="6" t="s">
        <v>68</v>
      </c>
      <c r="J1" s="5"/>
      <c r="K1" s="7"/>
      <c r="L1" s="5"/>
      <c r="M1" s="5"/>
      <c r="N1" s="6" t="s">
        <v>69</v>
      </c>
      <c r="O1" s="5"/>
      <c r="P1" s="7"/>
      <c r="Q1" s="5"/>
      <c r="R1" s="5"/>
      <c r="S1" s="6" t="s">
        <v>70</v>
      </c>
      <c r="T1" s="5"/>
      <c r="U1" s="8"/>
    </row>
    <row r="2" spans="1:21" ht="15.75" thickBot="1">
      <c r="A2" s="9" t="s">
        <v>71</v>
      </c>
      <c r="B2" s="3" t="s">
        <v>72</v>
      </c>
      <c r="C2" s="3" t="s">
        <v>73</v>
      </c>
      <c r="D2" s="10" t="s">
        <v>74</v>
      </c>
      <c r="E2" s="3" t="s">
        <v>75</v>
      </c>
      <c r="F2" s="11" t="s">
        <v>76</v>
      </c>
      <c r="G2" s="3" t="s">
        <v>72</v>
      </c>
      <c r="H2" s="3" t="s">
        <v>73</v>
      </c>
      <c r="I2" s="10" t="s">
        <v>74</v>
      </c>
      <c r="J2" s="3" t="s">
        <v>75</v>
      </c>
      <c r="K2" s="11" t="s">
        <v>76</v>
      </c>
      <c r="L2" s="3" t="s">
        <v>72</v>
      </c>
      <c r="M2" s="3" t="s">
        <v>73</v>
      </c>
      <c r="N2" s="10" t="s">
        <v>74</v>
      </c>
      <c r="O2" s="3" t="s">
        <v>75</v>
      </c>
      <c r="P2" s="11" t="s">
        <v>76</v>
      </c>
      <c r="Q2" s="3" t="s">
        <v>72</v>
      </c>
      <c r="R2" s="3" t="s">
        <v>73</v>
      </c>
      <c r="S2" s="10" t="s">
        <v>74</v>
      </c>
      <c r="T2" s="3" t="s">
        <v>75</v>
      </c>
      <c r="U2" s="12" t="s">
        <v>76</v>
      </c>
    </row>
    <row r="3" spans="1:21" ht="15.75" thickTop="1">
      <c r="A3" s="13" t="s">
        <v>0</v>
      </c>
      <c r="B3" s="14">
        <v>-2.1019356642957E-2</v>
      </c>
      <c r="C3" s="14">
        <v>3.7654680614035402E-2</v>
      </c>
      <c r="D3" s="15">
        <v>-0.55821364834846798</v>
      </c>
      <c r="E3" s="16">
        <v>2706</v>
      </c>
      <c r="F3" s="17">
        <v>494.25581742306201</v>
      </c>
      <c r="G3" s="14">
        <v>-9.2960648247719603E-4</v>
      </c>
      <c r="H3" s="14">
        <v>6.7083958079522998E-2</v>
      </c>
      <c r="I3" s="15">
        <v>-1.3857358884149599E-2</v>
      </c>
      <c r="J3" s="16">
        <v>2706</v>
      </c>
      <c r="K3" s="17">
        <v>493.41376289437898</v>
      </c>
      <c r="L3" s="14">
        <v>-9.1924633876477608E-3</v>
      </c>
      <c r="M3" s="14">
        <v>9.62307635328922E-2</v>
      </c>
      <c r="N3" s="15">
        <v>-9.5525204728378998E-2</v>
      </c>
      <c r="O3" s="16">
        <v>2706</v>
      </c>
      <c r="P3" s="17">
        <v>492.68308898969701</v>
      </c>
      <c r="Q3" s="14">
        <v>6.0234260494952702E-2</v>
      </c>
      <c r="R3" s="14">
        <v>0.13286169308737</v>
      </c>
      <c r="S3" s="15">
        <v>0.45336062709469399</v>
      </c>
      <c r="T3" s="16">
        <v>2706</v>
      </c>
      <c r="U3" s="18">
        <v>491.84113490304702</v>
      </c>
    </row>
    <row r="4" spans="1:21">
      <c r="A4" s="13" t="s">
        <v>1</v>
      </c>
      <c r="B4" s="14">
        <v>0.16028661752953599</v>
      </c>
      <c r="C4" s="14">
        <v>9.8499331571760301E-2</v>
      </c>
      <c r="D4" s="15">
        <v>1.6272863477531501</v>
      </c>
      <c r="E4" s="16">
        <v>2706</v>
      </c>
      <c r="F4" s="17">
        <v>490.00252415654597</v>
      </c>
      <c r="G4" s="14">
        <v>3.6405852750046597E-2</v>
      </c>
      <c r="H4" s="14">
        <v>0.21324923911372101</v>
      </c>
      <c r="I4" s="15">
        <v>0.17071973105907401</v>
      </c>
      <c r="J4" s="16">
        <v>2706</v>
      </c>
      <c r="K4" s="17">
        <v>491.07093450066299</v>
      </c>
      <c r="L4" s="14">
        <v>-0.13295448908841101</v>
      </c>
      <c r="M4" s="14">
        <v>0.34750171445912198</v>
      </c>
      <c r="N4" s="15">
        <v>-0.38260095866103</v>
      </c>
      <c r="O4" s="16">
        <v>2706</v>
      </c>
      <c r="P4" s="17">
        <v>489.97773328455901</v>
      </c>
      <c r="Q4" s="14">
        <v>-0.161311300377633</v>
      </c>
      <c r="R4" s="14">
        <v>0.55358114169549699</v>
      </c>
      <c r="S4" s="15">
        <v>-0.29139594582931799</v>
      </c>
      <c r="T4" s="16">
        <v>2706</v>
      </c>
      <c r="U4" s="18">
        <v>489.10815721796502</v>
      </c>
    </row>
    <row r="5" spans="1:21">
      <c r="A5" s="13" t="s">
        <v>2</v>
      </c>
      <c r="B5" s="14">
        <v>-5.1627181023548704E-3</v>
      </c>
      <c r="C5" s="14">
        <v>5.58353896834327E-3</v>
      </c>
      <c r="D5" s="15">
        <v>-0.92463187444839201</v>
      </c>
      <c r="E5" s="16">
        <v>2706</v>
      </c>
      <c r="F5" s="17">
        <v>497.52695971496001</v>
      </c>
      <c r="G5" s="14">
        <v>-1.2449040786794201E-2</v>
      </c>
      <c r="H5" s="14">
        <v>6.7101011303864599E-3</v>
      </c>
      <c r="I5" s="15">
        <v>-1.85526872768268</v>
      </c>
      <c r="J5" s="16">
        <v>2706</v>
      </c>
      <c r="K5" s="17">
        <v>494.59294717382198</v>
      </c>
      <c r="L5" s="14">
        <v>-1.5533305643686501E-2</v>
      </c>
      <c r="M5" s="14">
        <v>7.8895489495201601E-3</v>
      </c>
      <c r="N5" s="15">
        <v>-1.96884584189458</v>
      </c>
      <c r="O5" s="16">
        <v>2706</v>
      </c>
      <c r="P5" s="17">
        <v>493.84224303965101</v>
      </c>
      <c r="Q5" s="14">
        <v>-1.54430713300561E-2</v>
      </c>
      <c r="R5" s="14">
        <v>8.8112142090243806E-3</v>
      </c>
      <c r="S5" s="15">
        <v>-1.7526609799407</v>
      </c>
      <c r="T5" s="16">
        <v>2706</v>
      </c>
      <c r="U5" s="18">
        <v>494.40914691864998</v>
      </c>
    </row>
    <row r="6" spans="1:21">
      <c r="A6" s="13" t="s">
        <v>3</v>
      </c>
      <c r="B6" s="14">
        <v>-4.3100917534578103E-3</v>
      </c>
      <c r="C6" s="14">
        <v>6.3471301599085303E-3</v>
      </c>
      <c r="D6" s="15">
        <v>-0.67906150415543498</v>
      </c>
      <c r="E6" s="16">
        <v>2706</v>
      </c>
      <c r="F6" s="17">
        <v>497.66610938178002</v>
      </c>
      <c r="G6" s="14">
        <v>-8.1837394978965805E-3</v>
      </c>
      <c r="H6" s="14">
        <v>5.9099389181570296E-3</v>
      </c>
      <c r="I6" s="15">
        <v>-1.3847418071875099</v>
      </c>
      <c r="J6" s="16">
        <v>2706</v>
      </c>
      <c r="K6" s="17">
        <v>496.35164123361102</v>
      </c>
      <c r="L6" s="14">
        <v>-5.1459777685223997E-3</v>
      </c>
      <c r="M6" s="14">
        <v>6.6971636644375301E-3</v>
      </c>
      <c r="N6" s="15">
        <v>-0.76838166518879503</v>
      </c>
      <c r="O6" s="16">
        <v>2706</v>
      </c>
      <c r="P6" s="17">
        <v>497.428600281174</v>
      </c>
      <c r="Q6" s="14">
        <v>-2.8113711663112001E-3</v>
      </c>
      <c r="R6" s="14">
        <v>7.0997532846254902E-3</v>
      </c>
      <c r="S6" s="15">
        <v>-0.39598152972431</v>
      </c>
      <c r="T6" s="16">
        <v>2706</v>
      </c>
      <c r="U6" s="18">
        <v>497.74794989807498</v>
      </c>
    </row>
    <row r="7" spans="1:21">
      <c r="A7" s="13" t="s">
        <v>4</v>
      </c>
      <c r="B7" s="14">
        <v>-3.6427000817419099E-2</v>
      </c>
      <c r="C7" s="14">
        <v>3.7396080623897501E-2</v>
      </c>
      <c r="D7" s="15">
        <v>-0.974086059546595</v>
      </c>
      <c r="E7" s="16">
        <v>2706</v>
      </c>
      <c r="F7" s="17">
        <v>493.629361924916</v>
      </c>
      <c r="G7" s="14">
        <v>4.0328325189740097E-2</v>
      </c>
      <c r="H7" s="14">
        <v>5.93281423184348E-2</v>
      </c>
      <c r="I7" s="15">
        <v>0.679750344672583</v>
      </c>
      <c r="J7" s="16">
        <v>2706</v>
      </c>
      <c r="K7" s="17">
        <v>493.19497109467602</v>
      </c>
      <c r="L7" s="14">
        <v>0.16303742386064601</v>
      </c>
      <c r="M7" s="14">
        <v>9.04475909647907E-2</v>
      </c>
      <c r="N7" s="15">
        <v>1.8025623692300801</v>
      </c>
      <c r="O7" s="16">
        <v>2706</v>
      </c>
      <c r="P7" s="17">
        <v>489.57800123652498</v>
      </c>
      <c r="Q7" s="14">
        <v>0.18997665254190901</v>
      </c>
      <c r="R7" s="14">
        <v>0.11217326788599501</v>
      </c>
      <c r="S7" s="15">
        <v>1.6936000539361</v>
      </c>
      <c r="T7" s="16">
        <v>2706</v>
      </c>
      <c r="U7" s="18">
        <v>489.52159898865699</v>
      </c>
    </row>
    <row r="8" spans="1:21">
      <c r="A8" s="13" t="s">
        <v>5</v>
      </c>
      <c r="B8" s="14">
        <v>-1.9376365448704899E-2</v>
      </c>
      <c r="C8" s="14">
        <v>9.1976367560296493E-2</v>
      </c>
      <c r="D8" s="15">
        <v>-0.21066678281247</v>
      </c>
      <c r="E8" s="16">
        <v>2706</v>
      </c>
      <c r="F8" s="17">
        <v>492.73678879128101</v>
      </c>
      <c r="G8" s="14">
        <v>7.2287296038943197E-2</v>
      </c>
      <c r="H8" s="14">
        <v>0.19506885897498399</v>
      </c>
      <c r="I8" s="15">
        <v>0.370573224341325</v>
      </c>
      <c r="J8" s="16">
        <v>2706</v>
      </c>
      <c r="K8" s="17">
        <v>491.14077836523899</v>
      </c>
      <c r="L8" s="14">
        <v>5.2396823489012097E-2</v>
      </c>
      <c r="M8" s="14">
        <v>0.33085225927783202</v>
      </c>
      <c r="N8" s="15">
        <v>0.158369247963974</v>
      </c>
      <c r="O8" s="16">
        <v>2706</v>
      </c>
      <c r="P8" s="17">
        <v>490.19738559414998</v>
      </c>
      <c r="Q8" s="14">
        <v>-4.37140595112782E-2</v>
      </c>
      <c r="R8" s="14">
        <v>0.54710741317613498</v>
      </c>
      <c r="S8" s="15">
        <v>-7.9900323882478502E-2</v>
      </c>
      <c r="T8" s="16">
        <v>2706</v>
      </c>
      <c r="U8" s="18">
        <v>489.21001712738399</v>
      </c>
    </row>
    <row r="9" spans="1:21">
      <c r="A9" s="13" t="s">
        <v>6</v>
      </c>
      <c r="B9" s="14">
        <v>-2.75373743070794E-4</v>
      </c>
      <c r="C9" s="14">
        <v>2.9208100598771903E-4</v>
      </c>
      <c r="D9" s="15">
        <v>-0.94279921468899996</v>
      </c>
      <c r="E9" s="16">
        <v>2706</v>
      </c>
      <c r="F9" s="17">
        <v>503.394753565477</v>
      </c>
      <c r="G9" s="14">
        <v>-1.20305539861569E-4</v>
      </c>
      <c r="H9" s="14">
        <v>2.5629702218072601E-4</v>
      </c>
      <c r="I9" s="15">
        <v>-0.469398898348247</v>
      </c>
      <c r="J9" s="16">
        <v>2706</v>
      </c>
      <c r="K9" s="17">
        <v>504.32664807125002</v>
      </c>
      <c r="L9" s="14">
        <v>-2.2847172344488999E-4</v>
      </c>
      <c r="M9" s="14">
        <v>2.7808593226113999E-4</v>
      </c>
      <c r="N9" s="15">
        <v>-0.82158677207137998</v>
      </c>
      <c r="O9" s="16">
        <v>2706</v>
      </c>
      <c r="P9" s="17">
        <v>503.70686037056697</v>
      </c>
      <c r="Q9" s="14">
        <v>-2.75373743070794E-4</v>
      </c>
      <c r="R9" s="14">
        <v>2.9208100598771903E-4</v>
      </c>
      <c r="S9" s="15">
        <v>-0.94279921468899996</v>
      </c>
      <c r="T9" s="16">
        <v>2706</v>
      </c>
      <c r="U9" s="18">
        <v>503.394753565477</v>
      </c>
    </row>
    <row r="10" spans="1:21">
      <c r="A10" s="13" t="s">
        <v>7</v>
      </c>
      <c r="B10" s="14">
        <v>-9.2936174969754002E-4</v>
      </c>
      <c r="C10" s="14">
        <v>5.7854042139254304E-4</v>
      </c>
      <c r="D10" s="15">
        <v>-1.60639034946006</v>
      </c>
      <c r="E10" s="16">
        <v>2706</v>
      </c>
      <c r="F10" s="17">
        <v>500.34168190349499</v>
      </c>
      <c r="G10" s="14">
        <v>-2.0073878946169398E-3</v>
      </c>
      <c r="H10" s="14">
        <v>9.7654035857785905E-4</v>
      </c>
      <c r="I10" s="15">
        <v>-2.0556118105966501</v>
      </c>
      <c r="J10" s="16">
        <v>2706</v>
      </c>
      <c r="K10" s="17">
        <v>497.67588492489801</v>
      </c>
      <c r="L10" s="14">
        <v>-1.2972876473091E-3</v>
      </c>
      <c r="M10" s="14">
        <v>7.2076323276012804E-4</v>
      </c>
      <c r="N10" s="15">
        <v>-1.79988044387502</v>
      </c>
      <c r="O10" s="16">
        <v>2706</v>
      </c>
      <c r="P10" s="17">
        <v>499.25889913395298</v>
      </c>
      <c r="Q10" s="14">
        <v>-9.2936174969754002E-4</v>
      </c>
      <c r="R10" s="14">
        <v>5.7854042139254304E-4</v>
      </c>
      <c r="S10" s="15">
        <v>-1.60639034946006</v>
      </c>
      <c r="T10" s="16">
        <v>2706</v>
      </c>
      <c r="U10" s="18">
        <v>500.34168190349499</v>
      </c>
    </row>
    <row r="11" spans="1:21">
      <c r="A11" s="13" t="s">
        <v>8</v>
      </c>
      <c r="B11" s="14" t="s">
        <v>77</v>
      </c>
      <c r="C11" s="14" t="s">
        <v>77</v>
      </c>
      <c r="D11" s="15" t="s">
        <v>77</v>
      </c>
      <c r="E11" s="16" t="s">
        <v>77</v>
      </c>
      <c r="F11" s="17" t="s">
        <v>77</v>
      </c>
      <c r="G11" s="14">
        <v>3.2701424878189798E-2</v>
      </c>
      <c r="H11" s="14">
        <v>3.5924796458756902E-2</v>
      </c>
      <c r="I11" s="15">
        <v>0.910274465040667</v>
      </c>
      <c r="J11" s="16">
        <v>2706</v>
      </c>
      <c r="K11" s="17">
        <v>493.82993612734703</v>
      </c>
      <c r="L11" s="14">
        <v>3.7267681582239302E-2</v>
      </c>
      <c r="M11" s="14">
        <v>3.37460366520798E-2</v>
      </c>
      <c r="N11" s="15">
        <v>1.10435728990837</v>
      </c>
      <c r="O11" s="16">
        <v>2706</v>
      </c>
      <c r="P11" s="17">
        <v>493.56412441913602</v>
      </c>
      <c r="Q11" s="14">
        <v>2.7478672924313802E-2</v>
      </c>
      <c r="R11" s="14">
        <v>4.0534635737785298E-2</v>
      </c>
      <c r="S11" s="15">
        <v>0.67790600369695397</v>
      </c>
      <c r="T11" s="16">
        <v>2706</v>
      </c>
      <c r="U11" s="18">
        <v>493.95949965452098</v>
      </c>
    </row>
    <row r="12" spans="1:21">
      <c r="A12" s="13" t="s">
        <v>9</v>
      </c>
      <c r="B12" s="14">
        <v>-2.00725520897739E-3</v>
      </c>
      <c r="C12" s="14">
        <v>1.44849224356313E-3</v>
      </c>
      <c r="D12" s="15">
        <v>-1.3857548895393299</v>
      </c>
      <c r="E12" s="16">
        <v>2706</v>
      </c>
      <c r="F12" s="17">
        <v>499.16408936642699</v>
      </c>
      <c r="G12" s="14">
        <v>-2.3003119043496002E-3</v>
      </c>
      <c r="H12" s="14">
        <v>1.4710664793525501E-3</v>
      </c>
      <c r="I12" s="15">
        <v>-1.5637035692377601</v>
      </c>
      <c r="J12" s="16">
        <v>2706</v>
      </c>
      <c r="K12" s="17">
        <v>498.62164725134699</v>
      </c>
      <c r="L12" s="14">
        <v>-2.3313148370440002E-3</v>
      </c>
      <c r="M12" s="14">
        <v>1.50211542243365E-3</v>
      </c>
      <c r="N12" s="15">
        <v>-1.5520211045213399</v>
      </c>
      <c r="O12" s="16">
        <v>2706</v>
      </c>
      <c r="P12" s="17">
        <v>498.61327878583302</v>
      </c>
      <c r="Q12" s="14">
        <v>-3.27339024997997E-3</v>
      </c>
      <c r="R12" s="14">
        <v>1.44501621919954E-3</v>
      </c>
      <c r="S12" s="15">
        <v>-2.2652965458015801</v>
      </c>
      <c r="T12" s="16">
        <v>2706</v>
      </c>
      <c r="U12" s="18">
        <v>496.02875000830801</v>
      </c>
    </row>
    <row r="13" spans="1:21">
      <c r="A13" s="13" t="s">
        <v>10</v>
      </c>
      <c r="B13" s="14">
        <v>2.19686485446973E-7</v>
      </c>
      <c r="C13" s="14">
        <v>8.2739232874083797E-8</v>
      </c>
      <c r="D13" s="15">
        <v>2.6551670569788999</v>
      </c>
      <c r="E13" s="16">
        <v>2706</v>
      </c>
      <c r="F13" s="17">
        <v>513.69084982132495</v>
      </c>
      <c r="G13" s="14">
        <v>2.5717906526450901E-8</v>
      </c>
      <c r="H13" s="14">
        <v>5.9460940063578402E-9</v>
      </c>
      <c r="I13" s="15">
        <v>4.3251765779269702</v>
      </c>
      <c r="J13" s="16">
        <v>2706</v>
      </c>
      <c r="K13" s="17">
        <v>508.298948056359</v>
      </c>
      <c r="L13" s="14">
        <v>3.9439974647238898E-9</v>
      </c>
      <c r="M13" s="14">
        <v>9.7514674479838193E-10</v>
      </c>
      <c r="N13" s="15">
        <v>4.04451687478005</v>
      </c>
      <c r="O13" s="16">
        <v>2706</v>
      </c>
      <c r="P13" s="17">
        <v>514.04243218040006</v>
      </c>
      <c r="Q13" s="14">
        <v>9.7334366897694207E-10</v>
      </c>
      <c r="R13" s="14">
        <v>2.6657933301536102E-10</v>
      </c>
      <c r="S13" s="15">
        <v>3.6512345423298598</v>
      </c>
      <c r="T13" s="16">
        <v>2706</v>
      </c>
      <c r="U13" s="18">
        <v>519.35928281455006</v>
      </c>
    </row>
    <row r="14" spans="1:21">
      <c r="A14" s="13" t="s">
        <v>11</v>
      </c>
      <c r="B14" s="14">
        <v>-4.1192066384758899E-7</v>
      </c>
      <c r="C14" s="14">
        <v>9.1267460024948396E-7</v>
      </c>
      <c r="D14" s="15">
        <v>-0.45133354618939597</v>
      </c>
      <c r="E14" s="16">
        <v>2706</v>
      </c>
      <c r="F14" s="17">
        <v>515.61961673710198</v>
      </c>
      <c r="G14" s="14">
        <v>4.7074276002061E-8</v>
      </c>
      <c r="H14" s="14">
        <v>1.06007420039838E-7</v>
      </c>
      <c r="I14" s="15">
        <v>0.44406585863867098</v>
      </c>
      <c r="J14" s="16">
        <v>2706</v>
      </c>
      <c r="K14" s="17">
        <v>519.93044341763596</v>
      </c>
      <c r="L14" s="14">
        <v>-6.8514912056083597E-9</v>
      </c>
      <c r="M14" s="14">
        <v>2.0185873163708399E-8</v>
      </c>
      <c r="N14" s="15">
        <v>-0.33942010583552401</v>
      </c>
      <c r="O14" s="16">
        <v>2706</v>
      </c>
      <c r="P14" s="17">
        <v>523.33112811322803</v>
      </c>
      <c r="Q14" s="14">
        <v>-3.56975598842883E-9</v>
      </c>
      <c r="R14" s="14">
        <v>5.3060382180809202E-9</v>
      </c>
      <c r="S14" s="15">
        <v>-0.67277238529200301</v>
      </c>
      <c r="T14" s="16">
        <v>2706</v>
      </c>
      <c r="U14" s="18">
        <v>525.66513039301799</v>
      </c>
    </row>
    <row r="15" spans="1:21">
      <c r="A15" s="13" t="s">
        <v>12</v>
      </c>
      <c r="B15" s="14">
        <v>-3.16369162732472E-7</v>
      </c>
      <c r="C15" s="14">
        <v>4.3729179710286101E-7</v>
      </c>
      <c r="D15" s="15">
        <v>-0.72347381045900305</v>
      </c>
      <c r="E15" s="16">
        <v>2706</v>
      </c>
      <c r="F15" s="17">
        <v>516.77041264825596</v>
      </c>
      <c r="G15" s="14">
        <v>-1.15345722566119E-7</v>
      </c>
      <c r="H15" s="14">
        <v>1.2060628210969501E-7</v>
      </c>
      <c r="I15" s="15">
        <v>-0.95638237534931003</v>
      </c>
      <c r="J15" s="16">
        <v>2706</v>
      </c>
      <c r="K15" s="17">
        <v>518.95371997400196</v>
      </c>
      <c r="L15" s="14">
        <v>-1.75946786546943E-8</v>
      </c>
      <c r="M15" s="14">
        <v>2.3561993500609499E-8</v>
      </c>
      <c r="N15" s="15">
        <v>-0.74673981444902804</v>
      </c>
      <c r="O15" s="16">
        <v>2706</v>
      </c>
      <c r="P15" s="17">
        <v>522.57784192599797</v>
      </c>
      <c r="Q15" s="14">
        <v>-5.80819182040896E-9</v>
      </c>
      <c r="R15" s="14">
        <v>6.4103210714240496E-9</v>
      </c>
      <c r="S15" s="15">
        <v>-0.90606878433917104</v>
      </c>
      <c r="T15" s="16">
        <v>2706</v>
      </c>
      <c r="U15" s="18">
        <v>524.917092225131</v>
      </c>
    </row>
    <row r="16" spans="1:21">
      <c r="A16" s="13" t="s">
        <v>13</v>
      </c>
      <c r="B16" s="14">
        <v>-3.5179165755208703E-8</v>
      </c>
      <c r="C16" s="14">
        <v>8.7514795695384295E-8</v>
      </c>
      <c r="D16" s="15">
        <v>-0.401979636422371</v>
      </c>
      <c r="E16" s="16">
        <v>2706</v>
      </c>
      <c r="F16" s="17">
        <v>520.34953348247495</v>
      </c>
      <c r="G16" s="14">
        <v>-9.0476051136258708E-9</v>
      </c>
      <c r="H16" s="14">
        <v>1.09669574142453E-8</v>
      </c>
      <c r="I16" s="15">
        <v>-0.82498771280662397</v>
      </c>
      <c r="J16" s="16">
        <v>2706</v>
      </c>
      <c r="K16" s="17">
        <v>523.98229781980899</v>
      </c>
      <c r="L16" s="14">
        <v>-3.2217605654659899E-9</v>
      </c>
      <c r="M16" s="14">
        <v>2.25015506084384E-9</v>
      </c>
      <c r="N16" s="15">
        <v>-1.4317949111728301</v>
      </c>
      <c r="O16" s="16">
        <v>2706</v>
      </c>
      <c r="P16" s="17">
        <v>525.78722347047403</v>
      </c>
      <c r="Q16" s="14">
        <v>-1.3774566160847401E-9</v>
      </c>
      <c r="R16" s="14">
        <v>7.0572113148166699E-10</v>
      </c>
      <c r="S16" s="15">
        <v>-1.9518426679285601</v>
      </c>
      <c r="T16" s="16">
        <v>2706</v>
      </c>
      <c r="U16" s="18">
        <v>526.38882506044195</v>
      </c>
    </row>
    <row r="17" spans="1:21">
      <c r="A17" s="13" t="s">
        <v>14</v>
      </c>
      <c r="B17" s="14">
        <v>-1.51418702225623E-8</v>
      </c>
      <c r="C17" s="14">
        <v>2.2602834855975901E-7</v>
      </c>
      <c r="D17" s="15">
        <v>-6.6991022670587805E-2</v>
      </c>
      <c r="E17" s="16">
        <v>2706</v>
      </c>
      <c r="F17" s="17">
        <v>518.61119684334506</v>
      </c>
      <c r="G17" s="14">
        <v>-1.0570872703995501E-10</v>
      </c>
      <c r="H17" s="14">
        <v>1.6080805271690299E-8</v>
      </c>
      <c r="I17" s="15">
        <v>-6.5735966112375702E-3</v>
      </c>
      <c r="J17" s="16">
        <v>2706</v>
      </c>
      <c r="K17" s="17">
        <v>523.90160587061803</v>
      </c>
      <c r="L17" s="14">
        <v>2.2540103389197001E-9</v>
      </c>
      <c r="M17" s="14">
        <v>3.1556958821824801E-9</v>
      </c>
      <c r="N17" s="15">
        <v>0.71426728781001103</v>
      </c>
      <c r="O17" s="16">
        <v>2706</v>
      </c>
      <c r="P17" s="17">
        <v>526.64464465831998</v>
      </c>
      <c r="Q17" s="14">
        <v>1.0124485836027201E-9</v>
      </c>
      <c r="R17" s="14">
        <v>8.3560744628894299E-10</v>
      </c>
      <c r="S17" s="15">
        <v>1.2116318351388</v>
      </c>
      <c r="T17" s="16">
        <v>2706</v>
      </c>
      <c r="U17" s="18">
        <v>528.34476462042505</v>
      </c>
    </row>
    <row r="18" spans="1:21">
      <c r="A18" s="13" t="s">
        <v>15</v>
      </c>
      <c r="B18" s="14">
        <v>1.1188361129245E-7</v>
      </c>
      <c r="C18" s="14">
        <v>1.9541379995784099E-7</v>
      </c>
      <c r="D18" s="15">
        <v>0.57254713493411302</v>
      </c>
      <c r="E18" s="16">
        <v>2706</v>
      </c>
      <c r="F18" s="17">
        <v>518.57649336998099</v>
      </c>
      <c r="G18" s="14">
        <v>-2.4737733083204001E-9</v>
      </c>
      <c r="H18" s="14">
        <v>1.6451879360829202E-8</v>
      </c>
      <c r="I18" s="15">
        <v>-0.150364177493928</v>
      </c>
      <c r="J18" s="16">
        <v>2706</v>
      </c>
      <c r="K18" s="17">
        <v>523.83232174902605</v>
      </c>
      <c r="L18" s="14">
        <v>-1.1991873328839399E-9</v>
      </c>
      <c r="M18" s="14">
        <v>3.1354178837573902E-9</v>
      </c>
      <c r="N18" s="15">
        <v>-0.38246491451623399</v>
      </c>
      <c r="O18" s="16">
        <v>2706</v>
      </c>
      <c r="P18" s="17">
        <v>527.02312489726</v>
      </c>
      <c r="Q18" s="14">
        <v>-8.3527624688148998E-10</v>
      </c>
      <c r="R18" s="14">
        <v>1.06730678655495E-9</v>
      </c>
      <c r="S18" s="15">
        <v>-0.78260183239122405</v>
      </c>
      <c r="T18" s="16">
        <v>2706</v>
      </c>
      <c r="U18" s="18">
        <v>528.71019508524898</v>
      </c>
    </row>
    <row r="19" spans="1:21">
      <c r="A19" s="13" t="s">
        <v>16</v>
      </c>
      <c r="B19" s="14">
        <v>-1.0081654352516599E-5</v>
      </c>
      <c r="C19" s="14">
        <v>1.1374286785665201E-5</v>
      </c>
      <c r="D19" s="15">
        <v>-0.88635485833030803</v>
      </c>
      <c r="E19" s="16">
        <v>2706</v>
      </c>
      <c r="F19" s="17">
        <v>509.98860293993698</v>
      </c>
      <c r="G19" s="14">
        <v>-5.17075735455555E-8</v>
      </c>
      <c r="H19" s="14">
        <v>2.28660617527611E-7</v>
      </c>
      <c r="I19" s="15">
        <v>-0.226132397019839</v>
      </c>
      <c r="J19" s="16">
        <v>2706</v>
      </c>
      <c r="K19" s="17">
        <v>518.54134143251895</v>
      </c>
      <c r="L19" s="14">
        <v>-7.1290688277174796E-8</v>
      </c>
      <c r="M19" s="14">
        <v>5.3358096562156402E-8</v>
      </c>
      <c r="N19" s="15">
        <v>-1.3360800491473499</v>
      </c>
      <c r="O19" s="16">
        <v>2706</v>
      </c>
      <c r="P19" s="17">
        <v>519.71485478381703</v>
      </c>
      <c r="Q19" s="14">
        <v>-7.3920614338863701E-9</v>
      </c>
      <c r="R19" s="14">
        <v>8.3499228660353194E-9</v>
      </c>
      <c r="S19" s="15">
        <v>-0.88528499633868396</v>
      </c>
      <c r="T19" s="16">
        <v>2706</v>
      </c>
      <c r="U19" s="18">
        <v>524.42483019411304</v>
      </c>
    </row>
    <row r="20" spans="1:21">
      <c r="A20" s="13" t="s">
        <v>17</v>
      </c>
      <c r="B20" s="14">
        <v>-2.0703222529849501E-7</v>
      </c>
      <c r="C20" s="14">
        <v>8.8962339278251605E-8</v>
      </c>
      <c r="D20" s="15">
        <v>-2.3271895386085899</v>
      </c>
      <c r="E20" s="16">
        <v>2706</v>
      </c>
      <c r="F20" s="17">
        <v>515.12574939229899</v>
      </c>
      <c r="G20" s="14">
        <v>-1.7734755886686399E-8</v>
      </c>
      <c r="H20" s="14">
        <v>7.1788537961079703E-9</v>
      </c>
      <c r="I20" s="15">
        <v>-2.47041608457068</v>
      </c>
      <c r="J20" s="16">
        <v>2706</v>
      </c>
      <c r="K20" s="17">
        <v>519.48986955768396</v>
      </c>
      <c r="L20" s="14">
        <v>-2.2585488578002001E-9</v>
      </c>
      <c r="M20" s="14">
        <v>1.2574426888771099E-9</v>
      </c>
      <c r="N20" s="15">
        <v>-1.79614457006949</v>
      </c>
      <c r="O20" s="16">
        <v>2706</v>
      </c>
      <c r="P20" s="17">
        <v>525.78733883716598</v>
      </c>
      <c r="Q20" s="14">
        <v>-6.8916780237753797E-10</v>
      </c>
      <c r="R20" s="14">
        <v>3.4559995633092899E-10</v>
      </c>
      <c r="S20" s="15">
        <v>-1.9941200505176699</v>
      </c>
      <c r="T20" s="16">
        <v>2706</v>
      </c>
      <c r="U20" s="18">
        <v>527.62829052504503</v>
      </c>
    </row>
    <row r="21" spans="1:21">
      <c r="A21" s="13" t="s">
        <v>18</v>
      </c>
      <c r="B21" s="14">
        <v>-1.9295993417353101E-7</v>
      </c>
      <c r="C21" s="14">
        <v>2.34583096684426E-7</v>
      </c>
      <c r="D21" s="15">
        <v>-0.82256538045923799</v>
      </c>
      <c r="E21" s="16">
        <v>2706</v>
      </c>
      <c r="F21" s="17">
        <v>517.86129923647002</v>
      </c>
      <c r="G21" s="14">
        <v>-1.3089884877839901E-8</v>
      </c>
      <c r="H21" s="14">
        <v>2.0922803799642299E-8</v>
      </c>
      <c r="I21" s="15">
        <v>-0.62562766458976005</v>
      </c>
      <c r="J21" s="16">
        <v>2706</v>
      </c>
      <c r="K21" s="17">
        <v>522.98099105513995</v>
      </c>
      <c r="L21" s="14">
        <v>-3.4132841669952699E-9</v>
      </c>
      <c r="M21" s="14">
        <v>3.58768892168497E-9</v>
      </c>
      <c r="N21" s="15">
        <v>-0.95138799419438103</v>
      </c>
      <c r="O21" s="16">
        <v>2706</v>
      </c>
      <c r="P21" s="17">
        <v>525.99245334479497</v>
      </c>
      <c r="Q21" s="14">
        <v>-2.0637487394169202E-9</v>
      </c>
      <c r="R21" s="14">
        <v>1.03878949316473E-9</v>
      </c>
      <c r="S21" s="15">
        <v>-1.9866861890656999</v>
      </c>
      <c r="T21" s="16">
        <v>2706</v>
      </c>
      <c r="U21" s="18">
        <v>525.45898503744399</v>
      </c>
    </row>
    <row r="22" spans="1:21">
      <c r="A22" s="13" t="s">
        <v>19</v>
      </c>
      <c r="B22" s="14" t="s">
        <v>77</v>
      </c>
      <c r="C22" s="14" t="s">
        <v>77</v>
      </c>
      <c r="D22" s="15" t="s">
        <v>77</v>
      </c>
      <c r="E22" s="16" t="s">
        <v>77</v>
      </c>
      <c r="F22" s="17" t="s">
        <v>77</v>
      </c>
      <c r="G22" s="14" t="s">
        <v>77</v>
      </c>
      <c r="H22" s="14" t="s">
        <v>77</v>
      </c>
      <c r="I22" s="15" t="s">
        <v>77</v>
      </c>
      <c r="J22" s="16" t="s">
        <v>77</v>
      </c>
      <c r="K22" s="17" t="s">
        <v>77</v>
      </c>
      <c r="L22" s="14" t="s">
        <v>77</v>
      </c>
      <c r="M22" s="14" t="s">
        <v>77</v>
      </c>
      <c r="N22" s="15" t="s">
        <v>77</v>
      </c>
      <c r="O22" s="16" t="s">
        <v>77</v>
      </c>
      <c r="P22" s="17" t="s">
        <v>77</v>
      </c>
      <c r="Q22" s="14" t="s">
        <v>77</v>
      </c>
      <c r="R22" s="14" t="s">
        <v>77</v>
      </c>
      <c r="S22" s="15" t="s">
        <v>77</v>
      </c>
      <c r="T22" s="16" t="s">
        <v>77</v>
      </c>
      <c r="U22" s="18" t="s">
        <v>77</v>
      </c>
    </row>
    <row r="23" spans="1:21">
      <c r="A23" s="13" t="s">
        <v>20</v>
      </c>
      <c r="B23" s="14" t="s">
        <v>77</v>
      </c>
      <c r="C23" s="14" t="s">
        <v>77</v>
      </c>
      <c r="D23" s="15" t="s">
        <v>77</v>
      </c>
      <c r="E23" s="16" t="s">
        <v>77</v>
      </c>
      <c r="F23" s="17" t="s">
        <v>77</v>
      </c>
      <c r="G23" s="14">
        <v>-6.5213276164601701E-8</v>
      </c>
      <c r="H23" s="14">
        <v>1.9443154653456299E-7</v>
      </c>
      <c r="I23" s="15">
        <v>-0.33540481124038701</v>
      </c>
      <c r="J23" s="16">
        <v>2706</v>
      </c>
      <c r="K23" s="17">
        <v>518.803850307777</v>
      </c>
      <c r="L23" s="14">
        <v>2.87076342714382E-8</v>
      </c>
      <c r="M23" s="14">
        <v>2.5032045469984598E-8</v>
      </c>
      <c r="N23" s="15">
        <v>1.1468353357643399</v>
      </c>
      <c r="O23" s="16">
        <v>2706</v>
      </c>
      <c r="P23" s="17">
        <v>521.69701821130195</v>
      </c>
      <c r="Q23" s="14">
        <v>1.0791363773104301E-8</v>
      </c>
      <c r="R23" s="14">
        <v>2.6545615705716101E-9</v>
      </c>
      <c r="S23" s="15">
        <v>4.0652150971885703</v>
      </c>
      <c r="T23" s="16">
        <v>2706</v>
      </c>
      <c r="U23" s="18">
        <v>511.792907114851</v>
      </c>
    </row>
    <row r="24" spans="1:21">
      <c r="A24" s="13" t="s">
        <v>21</v>
      </c>
      <c r="B24" s="14">
        <v>2.02205571757453E-6</v>
      </c>
      <c r="C24" s="14">
        <v>1.05203694118258E-6</v>
      </c>
      <c r="D24" s="15">
        <v>1.9220387026538901</v>
      </c>
      <c r="E24" s="16">
        <v>2706</v>
      </c>
      <c r="F24" s="17">
        <v>511.88198214642199</v>
      </c>
      <c r="G24" s="14">
        <v>2.4552724765376301E-8</v>
      </c>
      <c r="H24" s="14">
        <v>6.9993613271333105E-8</v>
      </c>
      <c r="I24" s="15">
        <v>0.35078521621960901</v>
      </c>
      <c r="J24" s="16">
        <v>2706</v>
      </c>
      <c r="K24" s="17">
        <v>520.83611737078002</v>
      </c>
      <c r="L24" s="14">
        <v>-1.3774973314001599E-8</v>
      </c>
      <c r="M24" s="14">
        <v>1.1505035779703201E-8</v>
      </c>
      <c r="N24" s="15">
        <v>-1.19729947631305</v>
      </c>
      <c r="O24" s="16">
        <v>2706</v>
      </c>
      <c r="P24" s="17">
        <v>523.13395591245103</v>
      </c>
      <c r="Q24" s="14">
        <v>-3.76255909034279E-9</v>
      </c>
      <c r="R24" s="14">
        <v>4.0754166252729797E-9</v>
      </c>
      <c r="S24" s="15">
        <v>-0.92323299340978804</v>
      </c>
      <c r="T24" s="16">
        <v>2706</v>
      </c>
      <c r="U24" s="18">
        <v>525.79074456068304</v>
      </c>
    </row>
    <row r="25" spans="1:21">
      <c r="A25" s="13" t="s">
        <v>22</v>
      </c>
      <c r="B25" s="14">
        <v>7.8293908059250805E-9</v>
      </c>
      <c r="C25" s="14">
        <v>8.3641740951377995E-8</v>
      </c>
      <c r="D25" s="15">
        <v>9.3606263055624403E-2</v>
      </c>
      <c r="E25" s="16">
        <v>2706</v>
      </c>
      <c r="F25" s="17">
        <v>520.59476143679001</v>
      </c>
      <c r="G25" s="14">
        <v>-5.8133621650806202E-9</v>
      </c>
      <c r="H25" s="14">
        <v>5.87496214177409E-9</v>
      </c>
      <c r="I25" s="15">
        <v>-0.989514830018145</v>
      </c>
      <c r="J25" s="16">
        <v>2706</v>
      </c>
      <c r="K25" s="17">
        <v>524.93186118759002</v>
      </c>
      <c r="L25" s="14">
        <v>-1.0172315154675401E-9</v>
      </c>
      <c r="M25" s="14">
        <v>9.9799801001847393E-10</v>
      </c>
      <c r="N25" s="15">
        <v>-1.0192720879761199</v>
      </c>
      <c r="O25" s="16">
        <v>2706</v>
      </c>
      <c r="P25" s="17">
        <v>528.41752264336003</v>
      </c>
      <c r="Q25" s="14">
        <v>-1.15298189836942E-10</v>
      </c>
      <c r="R25" s="14">
        <v>2.8666609861735903E-10</v>
      </c>
      <c r="S25" s="15">
        <v>-0.402203784797175</v>
      </c>
      <c r="T25" s="16">
        <v>2706</v>
      </c>
      <c r="U25" s="18">
        <v>531.79269877672698</v>
      </c>
    </row>
    <row r="26" spans="1:21">
      <c r="A26" s="13" t="s">
        <v>78</v>
      </c>
      <c r="B26" s="14">
        <v>1.1979165280782101E-2</v>
      </c>
      <c r="C26" s="14">
        <v>1.2709410165314201E-2</v>
      </c>
      <c r="D26" s="15">
        <v>0.94254297602849701</v>
      </c>
      <c r="E26" s="16">
        <v>2337</v>
      </c>
      <c r="F26" s="17">
        <v>481.53184478998298</v>
      </c>
      <c r="G26" s="14">
        <v>-4.2029350205610898E-3</v>
      </c>
      <c r="H26" s="14">
        <v>1.54337436575099E-3</v>
      </c>
      <c r="I26" s="15">
        <v>-2.7232116289011801</v>
      </c>
      <c r="J26" s="16">
        <v>2686</v>
      </c>
      <c r="K26" s="17">
        <v>500.20994927664498</v>
      </c>
      <c r="L26" s="14">
        <v>-9.3096625277784898E-4</v>
      </c>
      <c r="M26" s="14">
        <v>3.1952718875976097E-4</v>
      </c>
      <c r="N26" s="15">
        <v>-2.91357444851994</v>
      </c>
      <c r="O26" s="16">
        <v>2706</v>
      </c>
      <c r="P26" s="17">
        <v>495.80961350349099</v>
      </c>
      <c r="Q26" s="14">
        <v>-2.5381491999767E-4</v>
      </c>
      <c r="R26" s="14">
        <v>9.0808722845322907E-5</v>
      </c>
      <c r="S26" s="15">
        <v>-2.7950499912877298</v>
      </c>
      <c r="T26" s="16">
        <v>2706</v>
      </c>
      <c r="U26" s="18">
        <v>498.97615556139402</v>
      </c>
    </row>
    <row r="27" spans="1:21">
      <c r="A27" s="13" t="s">
        <v>79</v>
      </c>
      <c r="B27" s="14" t="s">
        <v>77</v>
      </c>
      <c r="C27" s="14" t="s">
        <v>77</v>
      </c>
      <c r="D27" s="15" t="s">
        <v>77</v>
      </c>
      <c r="E27" s="16" t="s">
        <v>77</v>
      </c>
      <c r="F27" s="17" t="s">
        <v>77</v>
      </c>
      <c r="G27" s="14">
        <v>-9.1554252017880301E-4</v>
      </c>
      <c r="H27" s="14">
        <v>4.5821487925797599E-3</v>
      </c>
      <c r="I27" s="15">
        <v>-0.19980637068386201</v>
      </c>
      <c r="J27" s="16">
        <v>2232</v>
      </c>
      <c r="K27" s="17">
        <v>429.08434472272899</v>
      </c>
      <c r="L27" s="14">
        <v>-9.8256766820619995E-4</v>
      </c>
      <c r="M27" s="14">
        <v>8.5466007362483998E-4</v>
      </c>
      <c r="N27" s="15">
        <v>-1.1496590264698701</v>
      </c>
      <c r="O27" s="16">
        <v>2575</v>
      </c>
      <c r="P27" s="17">
        <v>486.44460089623402</v>
      </c>
      <c r="Q27" s="14">
        <v>-1.6148132757913401E-4</v>
      </c>
      <c r="R27" s="14">
        <v>2.4031377507067499E-4</v>
      </c>
      <c r="S27" s="15">
        <v>-0.67196034655792303</v>
      </c>
      <c r="T27" s="16">
        <v>2677</v>
      </c>
      <c r="U27" s="18">
        <v>505.45657440697801</v>
      </c>
    </row>
    <row r="28" spans="1:21">
      <c r="A28" s="13" t="s">
        <v>80</v>
      </c>
      <c r="B28" s="14" t="s">
        <v>77</v>
      </c>
      <c r="C28" s="14" t="s">
        <v>77</v>
      </c>
      <c r="D28" s="15" t="s">
        <v>77</v>
      </c>
      <c r="E28" s="16" t="s">
        <v>77</v>
      </c>
      <c r="F28" s="17" t="s">
        <v>77</v>
      </c>
      <c r="G28" s="14">
        <v>-6.92986128442736E-3</v>
      </c>
      <c r="H28" s="14">
        <v>1.04996720885536E-2</v>
      </c>
      <c r="I28" s="15">
        <v>-0.66000740080083697</v>
      </c>
      <c r="J28" s="16">
        <v>486</v>
      </c>
      <c r="K28" s="17">
        <v>151.770618248419</v>
      </c>
      <c r="L28" s="14">
        <v>-1.85240073322797E-3</v>
      </c>
      <c r="M28" s="14">
        <v>1.55205735440084E-3</v>
      </c>
      <c r="N28" s="15">
        <v>-1.1935130670110301</v>
      </c>
      <c r="O28" s="16">
        <v>797</v>
      </c>
      <c r="P28" s="17">
        <v>254.44238343242799</v>
      </c>
      <c r="Q28" s="14">
        <v>-7.5217848222235801E-4</v>
      </c>
      <c r="R28" s="14">
        <v>4.3800804190634302E-4</v>
      </c>
      <c r="S28" s="15">
        <v>-1.7172709408454001</v>
      </c>
      <c r="T28" s="16">
        <v>1088</v>
      </c>
      <c r="U28" s="18">
        <v>270.793614140415</v>
      </c>
    </row>
    <row r="29" spans="1:21">
      <c r="A29" s="13" t="s">
        <v>81</v>
      </c>
      <c r="B29" s="14">
        <v>-8.9767117492101298E-3</v>
      </c>
      <c r="C29" s="14">
        <v>9.6012962884182707E-3</v>
      </c>
      <c r="D29" s="15">
        <v>-0.93494789448779303</v>
      </c>
      <c r="E29" s="16">
        <v>2662</v>
      </c>
      <c r="F29" s="17">
        <v>491.27177532632197</v>
      </c>
      <c r="G29" s="14">
        <v>-3.5331698990134302E-3</v>
      </c>
      <c r="H29" s="14">
        <v>1.6799405258301099E-3</v>
      </c>
      <c r="I29" s="15">
        <v>-2.1031517751306001</v>
      </c>
      <c r="J29" s="16">
        <v>2706</v>
      </c>
      <c r="K29" s="17">
        <v>496.41290057155902</v>
      </c>
      <c r="L29" s="14">
        <v>-7.3800199171441302E-4</v>
      </c>
      <c r="M29" s="14">
        <v>3.6730233816627798E-4</v>
      </c>
      <c r="N29" s="15">
        <v>-2.0092493704200698</v>
      </c>
      <c r="O29" s="16">
        <v>2706</v>
      </c>
      <c r="P29" s="17">
        <v>499.82296862038498</v>
      </c>
      <c r="Q29" s="14">
        <v>-2.3751972164618199E-4</v>
      </c>
      <c r="R29" s="14">
        <v>1.05972637606648E-4</v>
      </c>
      <c r="S29" s="15">
        <v>-2.24133065865374</v>
      </c>
      <c r="T29" s="16">
        <v>2706</v>
      </c>
      <c r="U29" s="18">
        <v>501.35392838889697</v>
      </c>
    </row>
    <row r="30" spans="1:21">
      <c r="A30" s="13" t="s">
        <v>82</v>
      </c>
      <c r="B30" s="14" t="s">
        <v>77</v>
      </c>
      <c r="C30" s="14" t="s">
        <v>77</v>
      </c>
      <c r="D30" s="15" t="s">
        <v>77</v>
      </c>
      <c r="E30" s="16" t="s">
        <v>77</v>
      </c>
      <c r="F30" s="17" t="s">
        <v>77</v>
      </c>
      <c r="G30" s="14">
        <v>-7.64471305051969E-3</v>
      </c>
      <c r="H30" s="14">
        <v>1.0636784393726499E-2</v>
      </c>
      <c r="I30" s="15">
        <v>-0.71870527478477897</v>
      </c>
      <c r="J30" s="16">
        <v>363</v>
      </c>
      <c r="K30" s="17">
        <v>92.387771384842793</v>
      </c>
      <c r="L30" s="14">
        <v>-6.1176197659070506E-5</v>
      </c>
      <c r="M30" s="14">
        <v>3.4099239567200001E-3</v>
      </c>
      <c r="N30" s="15">
        <v>-1.79406339952272E-2</v>
      </c>
      <c r="O30" s="16">
        <v>738</v>
      </c>
      <c r="P30" s="17">
        <v>223.799259881241</v>
      </c>
      <c r="Q30" s="14">
        <v>1.1867113545885699E-3</v>
      </c>
      <c r="R30" s="14">
        <v>9.7257034037423202E-4</v>
      </c>
      <c r="S30" s="15">
        <v>1.22018049011441</v>
      </c>
      <c r="T30" s="16">
        <v>1144</v>
      </c>
      <c r="U30" s="18">
        <v>306.18770817394102</v>
      </c>
    </row>
    <row r="31" spans="1:21">
      <c r="A31" s="13" t="s">
        <v>83</v>
      </c>
      <c r="B31" s="14">
        <v>-2.1404315751727201E-2</v>
      </c>
      <c r="C31" s="14">
        <v>1.8246506491952599E-2</v>
      </c>
      <c r="D31" s="15">
        <v>-1.1730637731210201</v>
      </c>
      <c r="E31" s="16">
        <v>1363</v>
      </c>
      <c r="F31" s="17">
        <v>266.834064207766</v>
      </c>
      <c r="G31" s="14">
        <v>-1.5475016420166199E-3</v>
      </c>
      <c r="H31" s="14">
        <v>2.2630421647646102E-3</v>
      </c>
      <c r="I31" s="15">
        <v>-0.68381476320286705</v>
      </c>
      <c r="J31" s="16">
        <v>2480</v>
      </c>
      <c r="K31" s="17">
        <v>396.511709336411</v>
      </c>
      <c r="L31" s="14">
        <v>-1.28743828445683E-3</v>
      </c>
      <c r="M31" s="14">
        <v>6.6067021526608103E-4</v>
      </c>
      <c r="N31" s="15">
        <v>-1.94868522101957</v>
      </c>
      <c r="O31" s="16">
        <v>2706</v>
      </c>
      <c r="P31" s="17">
        <v>498.88972843262098</v>
      </c>
      <c r="Q31" s="14">
        <v>-4.5684504425683701E-4</v>
      </c>
      <c r="R31" s="14">
        <v>2.18899830738628E-4</v>
      </c>
      <c r="S31" s="15">
        <v>-2.0870050137330698</v>
      </c>
      <c r="T31" s="16">
        <v>2706</v>
      </c>
      <c r="U31" s="18">
        <v>500.562087398107</v>
      </c>
    </row>
    <row r="32" spans="1:21">
      <c r="A32" s="13" t="s">
        <v>84</v>
      </c>
      <c r="B32" s="14" t="s">
        <v>77</v>
      </c>
      <c r="C32" s="14" t="s">
        <v>77</v>
      </c>
      <c r="D32" s="15" t="s">
        <v>77</v>
      </c>
      <c r="E32" s="16" t="s">
        <v>77</v>
      </c>
      <c r="F32" s="17" t="s">
        <v>77</v>
      </c>
      <c r="G32" s="14">
        <v>7.7640721288011795E-4</v>
      </c>
      <c r="H32" s="14">
        <v>7.2947528676054196E-3</v>
      </c>
      <c r="I32" s="15">
        <v>0.10643365539194501</v>
      </c>
      <c r="J32" s="16">
        <v>600</v>
      </c>
      <c r="K32" s="17">
        <v>77.895207160098707</v>
      </c>
      <c r="L32" s="14">
        <v>-1.70935590052683E-3</v>
      </c>
      <c r="M32" s="14">
        <v>2.6756592820112602E-3</v>
      </c>
      <c r="N32" s="15">
        <v>-0.63885409925658898</v>
      </c>
      <c r="O32" s="16">
        <v>1149</v>
      </c>
      <c r="P32" s="17">
        <v>195.94256036175599</v>
      </c>
      <c r="Q32" s="14">
        <v>-5.9375063680475204E-4</v>
      </c>
      <c r="R32" s="14">
        <v>6.2835445143802598E-4</v>
      </c>
      <c r="S32" s="15">
        <v>-0.94492946687322499</v>
      </c>
      <c r="T32" s="16">
        <v>1773</v>
      </c>
      <c r="U32" s="18">
        <v>277.39426200330399</v>
      </c>
    </row>
    <row r="33" spans="1:21">
      <c r="A33" s="13" t="s">
        <v>85</v>
      </c>
      <c r="B33" s="14">
        <v>-5.2861373684883603E-3</v>
      </c>
      <c r="C33" s="14">
        <v>7.9303601709367795E-3</v>
      </c>
      <c r="D33" s="15">
        <v>-0.66656964558318699</v>
      </c>
      <c r="E33" s="16">
        <v>2694</v>
      </c>
      <c r="F33" s="17">
        <v>497.936639173647</v>
      </c>
      <c r="G33" s="14">
        <v>9.1178503117656103E-4</v>
      </c>
      <c r="H33" s="14">
        <v>1.4674848855537499E-3</v>
      </c>
      <c r="I33" s="15">
        <v>0.62132498954665805</v>
      </c>
      <c r="J33" s="16">
        <v>2706</v>
      </c>
      <c r="K33" s="17">
        <v>500.66969213674298</v>
      </c>
      <c r="L33" s="14">
        <v>2.8238295008061701E-4</v>
      </c>
      <c r="M33" s="14">
        <v>3.0655946433302101E-4</v>
      </c>
      <c r="N33" s="15">
        <v>0.92113597175998396</v>
      </c>
      <c r="O33" s="16">
        <v>2706</v>
      </c>
      <c r="P33" s="17">
        <v>503.33756363543102</v>
      </c>
      <c r="Q33" s="14">
        <v>1.06971921545099E-4</v>
      </c>
      <c r="R33" s="14">
        <v>8.6339163936845396E-5</v>
      </c>
      <c r="S33" s="15">
        <v>1.2389733310754101</v>
      </c>
      <c r="T33" s="16">
        <v>2706</v>
      </c>
      <c r="U33" s="18">
        <v>505.185791021022</v>
      </c>
    </row>
    <row r="34" spans="1:21">
      <c r="A34" s="13" t="s">
        <v>86</v>
      </c>
      <c r="B34" s="14">
        <v>1.9248226510523301E-2</v>
      </c>
      <c r="C34" s="14">
        <v>2.2320610888755501E-2</v>
      </c>
      <c r="D34" s="15">
        <v>0.862352137513406</v>
      </c>
      <c r="E34" s="16">
        <v>395</v>
      </c>
      <c r="F34" s="17">
        <v>163.78829311315599</v>
      </c>
      <c r="G34" s="14">
        <v>-5.82940391583901E-3</v>
      </c>
      <c r="H34" s="14">
        <v>2.9909769414331001E-3</v>
      </c>
      <c r="I34" s="15">
        <v>-1.9489966087956201</v>
      </c>
      <c r="J34" s="16">
        <v>968</v>
      </c>
      <c r="K34" s="17">
        <v>182.565041905637</v>
      </c>
      <c r="L34" s="14">
        <v>-6.1812086904640699E-4</v>
      </c>
      <c r="M34" s="14">
        <v>6.5789238676264696E-4</v>
      </c>
      <c r="N34" s="15">
        <v>-0.93954707712617302</v>
      </c>
      <c r="O34" s="16">
        <v>1490</v>
      </c>
      <c r="P34" s="17">
        <v>205.73714508034701</v>
      </c>
      <c r="Q34" s="14">
        <v>-2.7610223959010998E-4</v>
      </c>
      <c r="R34" s="14">
        <v>1.8818146821861399E-4</v>
      </c>
      <c r="S34" s="15">
        <v>-1.4672126974233</v>
      </c>
      <c r="T34" s="16">
        <v>2004</v>
      </c>
      <c r="U34" s="18">
        <v>271.54881376292502</v>
      </c>
    </row>
    <row r="35" spans="1:21">
      <c r="A35" s="13" t="s">
        <v>87</v>
      </c>
      <c r="B35" s="14" t="s">
        <v>77</v>
      </c>
      <c r="C35" s="14" t="s">
        <v>77</v>
      </c>
      <c r="D35" s="15" t="s">
        <v>77</v>
      </c>
      <c r="E35" s="16" t="s">
        <v>77</v>
      </c>
      <c r="F35" s="17" t="s">
        <v>77</v>
      </c>
      <c r="G35" s="14" t="s">
        <v>77</v>
      </c>
      <c r="H35" s="14" t="s">
        <v>77</v>
      </c>
      <c r="I35" s="15" t="s">
        <v>77</v>
      </c>
      <c r="J35" s="16" t="s">
        <v>77</v>
      </c>
      <c r="K35" s="17" t="s">
        <v>77</v>
      </c>
      <c r="L35" s="14" t="s">
        <v>77</v>
      </c>
      <c r="M35" s="14" t="s">
        <v>77</v>
      </c>
      <c r="N35" s="15" t="s">
        <v>77</v>
      </c>
      <c r="O35" s="16" t="s">
        <v>77</v>
      </c>
      <c r="P35" s="17" t="s">
        <v>77</v>
      </c>
      <c r="Q35" s="14" t="s">
        <v>77</v>
      </c>
      <c r="R35" s="14" t="s">
        <v>77</v>
      </c>
      <c r="S35" s="15" t="s">
        <v>77</v>
      </c>
      <c r="T35" s="16" t="s">
        <v>77</v>
      </c>
      <c r="U35" s="18" t="s">
        <v>77</v>
      </c>
    </row>
    <row r="36" spans="1:21">
      <c r="A36" s="13" t="s">
        <v>88</v>
      </c>
      <c r="B36" s="14" t="s">
        <v>77</v>
      </c>
      <c r="C36" s="14" t="s">
        <v>77</v>
      </c>
      <c r="D36" s="15" t="s">
        <v>77</v>
      </c>
      <c r="E36" s="16" t="s">
        <v>77</v>
      </c>
      <c r="F36" s="17" t="s">
        <v>77</v>
      </c>
      <c r="G36" s="14">
        <v>-3.1167243099132599E-2</v>
      </c>
      <c r="H36" s="14">
        <v>2.6676793209986501E-2</v>
      </c>
      <c r="I36" s="15">
        <v>-1.1683279490829199</v>
      </c>
      <c r="J36" s="16">
        <v>209</v>
      </c>
      <c r="K36" s="17">
        <v>86.7906904259237</v>
      </c>
      <c r="L36" s="14">
        <v>2.4167388022399302E-3</v>
      </c>
      <c r="M36" s="14">
        <v>6.5860903520980497E-3</v>
      </c>
      <c r="N36" s="15">
        <v>0.36694589248537401</v>
      </c>
      <c r="O36" s="16">
        <v>579</v>
      </c>
      <c r="P36" s="17">
        <v>197.18708189868801</v>
      </c>
      <c r="Q36" s="14">
        <v>1.2781023923414199E-3</v>
      </c>
      <c r="R36" s="14">
        <v>1.93999754448097E-3</v>
      </c>
      <c r="S36" s="15">
        <v>0.65881650004014303</v>
      </c>
      <c r="T36" s="16">
        <v>840</v>
      </c>
      <c r="U36" s="18">
        <v>232.43045579306701</v>
      </c>
    </row>
    <row r="37" spans="1:21">
      <c r="A37" s="13" t="s">
        <v>89</v>
      </c>
      <c r="B37" s="14" t="s">
        <v>77</v>
      </c>
      <c r="C37" s="14" t="s">
        <v>77</v>
      </c>
      <c r="D37" s="15" t="s">
        <v>77</v>
      </c>
      <c r="E37" s="16" t="s">
        <v>77</v>
      </c>
      <c r="F37" s="17" t="s">
        <v>77</v>
      </c>
      <c r="G37" s="14">
        <v>-7.0948792693153095E-4</v>
      </c>
      <c r="H37" s="14">
        <v>9.1103013603195497E-3</v>
      </c>
      <c r="I37" s="15">
        <v>-7.7877547500431396E-2</v>
      </c>
      <c r="J37" s="16">
        <v>1243</v>
      </c>
      <c r="K37" s="17">
        <v>345.67553539482202</v>
      </c>
      <c r="L37" s="14">
        <v>1.70492177968126E-3</v>
      </c>
      <c r="M37" s="14">
        <v>2.3559864816101099E-3</v>
      </c>
      <c r="N37" s="15">
        <v>0.72365516228094096</v>
      </c>
      <c r="O37" s="16">
        <v>2408</v>
      </c>
      <c r="P37" s="17">
        <v>452.53790754188299</v>
      </c>
      <c r="Q37" s="14">
        <v>4.5203521970067599E-4</v>
      </c>
      <c r="R37" s="14">
        <v>7.2483080764188402E-4</v>
      </c>
      <c r="S37" s="15">
        <v>0.62364239341770999</v>
      </c>
      <c r="T37" s="16">
        <v>2706</v>
      </c>
      <c r="U37" s="18">
        <v>502.07738294504099</v>
      </c>
    </row>
    <row r="38" spans="1:21">
      <c r="A38" s="13" t="s">
        <v>90</v>
      </c>
      <c r="B38" s="14">
        <v>-1.36486077352472E-2</v>
      </c>
      <c r="C38" s="14">
        <v>1.17013686209375E-2</v>
      </c>
      <c r="D38" s="15">
        <v>-1.1664112273862901</v>
      </c>
      <c r="E38" s="16">
        <v>2064</v>
      </c>
      <c r="F38" s="17">
        <v>439.68625546202702</v>
      </c>
      <c r="G38" s="14">
        <v>-2.3917725527305201E-3</v>
      </c>
      <c r="H38" s="14">
        <v>1.86236128161582E-3</v>
      </c>
      <c r="I38" s="15">
        <v>-1.2842688345922799</v>
      </c>
      <c r="J38" s="16">
        <v>2706</v>
      </c>
      <c r="K38" s="17">
        <v>498.92963275936597</v>
      </c>
      <c r="L38" s="14">
        <v>-1.4023698632515601E-4</v>
      </c>
      <c r="M38" s="14">
        <v>4.7094773471038302E-4</v>
      </c>
      <c r="N38" s="15">
        <v>-0.29777611397026299</v>
      </c>
      <c r="O38" s="16">
        <v>2706</v>
      </c>
      <c r="P38" s="17">
        <v>503.24139339489699</v>
      </c>
      <c r="Q38" s="14">
        <v>-5.61148811436298E-5</v>
      </c>
      <c r="R38" s="14">
        <v>1.3988197734341601E-4</v>
      </c>
      <c r="S38" s="15">
        <v>-0.40115876404767498</v>
      </c>
      <c r="T38" s="16">
        <v>2706</v>
      </c>
      <c r="U38" s="18">
        <v>505.59651382205402</v>
      </c>
    </row>
    <row r="39" spans="1:21">
      <c r="A39" s="13" t="s">
        <v>91</v>
      </c>
      <c r="B39" s="14">
        <v>-3.63063906574343E-4</v>
      </c>
      <c r="C39" s="14">
        <v>1.6905605457055999E-4</v>
      </c>
      <c r="D39" s="15">
        <v>-2.1475948169771599</v>
      </c>
      <c r="E39" s="16">
        <v>2017</v>
      </c>
      <c r="F39" s="17">
        <v>448.83718052755597</v>
      </c>
      <c r="G39" s="14">
        <v>-1.79156738794472E-4</v>
      </c>
      <c r="H39" s="14">
        <v>1.2777126245316E-4</v>
      </c>
      <c r="I39" s="15">
        <v>-1.4021677124787599</v>
      </c>
      <c r="J39" s="16">
        <v>2662</v>
      </c>
      <c r="K39" s="17">
        <v>517.85678959985501</v>
      </c>
      <c r="L39" s="14">
        <v>-2.52390725586333E-4</v>
      </c>
      <c r="M39" s="14">
        <v>1.4187725498516701E-4</v>
      </c>
      <c r="N39" s="15">
        <v>-1.7789371919601999</v>
      </c>
      <c r="O39" s="16">
        <v>2706</v>
      </c>
      <c r="P39" s="17">
        <v>502.57822690606997</v>
      </c>
      <c r="Q39" s="14">
        <v>-3.4691549185330298E-4</v>
      </c>
      <c r="R39" s="14">
        <v>1.8884050013609599E-4</v>
      </c>
      <c r="S39" s="15">
        <v>-1.83708204332907</v>
      </c>
      <c r="T39" s="16">
        <v>2706</v>
      </c>
      <c r="U39" s="18">
        <v>501.799220821738</v>
      </c>
    </row>
    <row r="40" spans="1:21">
      <c r="A40" s="13" t="s">
        <v>92</v>
      </c>
      <c r="B40" s="14">
        <v>-1.44766786023496E-4</v>
      </c>
      <c r="C40" s="14">
        <v>2.8903791454642401E-4</v>
      </c>
      <c r="D40" s="15">
        <v>-0.50085742644065401</v>
      </c>
      <c r="E40" s="16">
        <v>102</v>
      </c>
      <c r="F40" s="17">
        <v>50.948328499505898</v>
      </c>
      <c r="G40" s="14">
        <v>-1.4121980624608001E-5</v>
      </c>
      <c r="H40" s="14">
        <v>2.0206015517266399E-5</v>
      </c>
      <c r="I40" s="15">
        <v>-0.69889982082516799</v>
      </c>
      <c r="J40" s="16">
        <v>1745</v>
      </c>
      <c r="K40" s="17">
        <v>409.92311658180802</v>
      </c>
      <c r="L40" s="14">
        <v>1.93033750751943E-6</v>
      </c>
      <c r="M40" s="14">
        <v>1.6073150780633401E-5</v>
      </c>
      <c r="N40" s="15">
        <v>0.120097019798091</v>
      </c>
      <c r="O40" s="16">
        <v>2575</v>
      </c>
      <c r="P40" s="17">
        <v>495.70349771416602</v>
      </c>
      <c r="Q40" s="14">
        <v>-3.0669764048572901E-6</v>
      </c>
      <c r="R40" s="14">
        <v>1.9677559896095E-5</v>
      </c>
      <c r="S40" s="15">
        <v>-0.155861622124496</v>
      </c>
      <c r="T40" s="16">
        <v>2677</v>
      </c>
      <c r="U40" s="18">
        <v>510.89054376260202</v>
      </c>
    </row>
    <row r="41" spans="1:21">
      <c r="A41" s="13" t="s">
        <v>93</v>
      </c>
      <c r="B41" s="14" t="s">
        <v>77</v>
      </c>
      <c r="C41" s="14" t="s">
        <v>77</v>
      </c>
      <c r="D41" s="15" t="s">
        <v>77</v>
      </c>
      <c r="E41" s="16" t="s">
        <v>77</v>
      </c>
      <c r="F41" s="17" t="s">
        <v>77</v>
      </c>
      <c r="G41" s="14">
        <v>2.1984010419282799E-5</v>
      </c>
      <c r="H41" s="14">
        <v>6.5297971111453399E-5</v>
      </c>
      <c r="I41" s="15">
        <v>0.33667218207682897</v>
      </c>
      <c r="J41" s="16">
        <v>264</v>
      </c>
      <c r="K41" s="17">
        <v>90.791527269401101</v>
      </c>
      <c r="L41" s="14">
        <v>1.6332487667025999E-5</v>
      </c>
      <c r="M41" s="14">
        <v>2.4424698638349299E-5</v>
      </c>
      <c r="N41" s="15">
        <v>0.66868737702181402</v>
      </c>
      <c r="O41" s="16">
        <v>644</v>
      </c>
      <c r="P41" s="17">
        <v>223.21954310359999</v>
      </c>
      <c r="Q41" s="14">
        <v>3.3256403646046202E-5</v>
      </c>
      <c r="R41" s="14">
        <v>1.0962257296612701E-5</v>
      </c>
      <c r="S41" s="15">
        <v>3.0337185805994902</v>
      </c>
      <c r="T41" s="16">
        <v>852</v>
      </c>
      <c r="U41" s="18">
        <v>244.12382663331701</v>
      </c>
    </row>
    <row r="42" spans="1:21">
      <c r="A42" s="13" t="s">
        <v>94</v>
      </c>
      <c r="B42" s="14">
        <v>1.15974882514498E-4</v>
      </c>
      <c r="C42" s="14">
        <v>1.1377035475609201E-4</v>
      </c>
      <c r="D42" s="15">
        <v>1.01937699643402</v>
      </c>
      <c r="E42" s="16">
        <v>2055</v>
      </c>
      <c r="F42" s="17">
        <v>380.65601467961397</v>
      </c>
      <c r="G42" s="14">
        <v>2.4821898906654798E-4</v>
      </c>
      <c r="H42" s="14">
        <v>2.2009155123304701E-4</v>
      </c>
      <c r="I42" s="15">
        <v>1.1277988077048799</v>
      </c>
      <c r="J42" s="16">
        <v>2706</v>
      </c>
      <c r="K42" s="17">
        <v>503.57694028122899</v>
      </c>
      <c r="L42" s="14">
        <v>5.8427149527117295E-4</v>
      </c>
      <c r="M42" s="14">
        <v>2.0054293094949201E-4</v>
      </c>
      <c r="N42" s="15">
        <v>2.9134484696362901</v>
      </c>
      <c r="O42" s="16">
        <v>2706</v>
      </c>
      <c r="P42" s="17">
        <v>496.74600744837397</v>
      </c>
      <c r="Q42" s="14">
        <v>7.4743361707641496E-4</v>
      </c>
      <c r="R42" s="14">
        <v>3.1056280711836402E-4</v>
      </c>
      <c r="S42" s="15">
        <v>2.4067067914914402</v>
      </c>
      <c r="T42" s="16">
        <v>2706</v>
      </c>
      <c r="U42" s="18">
        <v>498.476891805413</v>
      </c>
    </row>
    <row r="43" spans="1:21">
      <c r="A43" s="13" t="s">
        <v>95</v>
      </c>
      <c r="B43" s="14" t="s">
        <v>77</v>
      </c>
      <c r="C43" s="14" t="s">
        <v>77</v>
      </c>
      <c r="D43" s="15" t="s">
        <v>77</v>
      </c>
      <c r="E43" s="16" t="s">
        <v>77</v>
      </c>
      <c r="F43" s="17" t="s">
        <v>77</v>
      </c>
      <c r="G43" s="14">
        <v>-4.639077362454E-5</v>
      </c>
      <c r="H43" s="14">
        <v>1.0503670979346299E-4</v>
      </c>
      <c r="I43" s="15">
        <v>-0.44166247891579702</v>
      </c>
      <c r="J43" s="16">
        <v>275</v>
      </c>
      <c r="K43" s="17">
        <v>74.298575565846093</v>
      </c>
      <c r="L43" s="14">
        <v>-2.2285853985902699E-5</v>
      </c>
      <c r="M43" s="14">
        <v>2.5654727425416102E-5</v>
      </c>
      <c r="N43" s="15">
        <v>-0.86868410707900001</v>
      </c>
      <c r="O43" s="16">
        <v>672</v>
      </c>
      <c r="P43" s="17">
        <v>222.56310976807501</v>
      </c>
      <c r="Q43" s="14">
        <v>-7.1096321373745703E-6</v>
      </c>
      <c r="R43" s="14">
        <v>2.1651053952064401E-5</v>
      </c>
      <c r="S43" s="15">
        <v>-0.32837348948994999</v>
      </c>
      <c r="T43" s="16">
        <v>1001</v>
      </c>
      <c r="U43" s="18">
        <v>287.05023460559801</v>
      </c>
    </row>
    <row r="44" spans="1:21">
      <c r="A44" s="13" t="s">
        <v>96</v>
      </c>
      <c r="B44" s="14">
        <v>1.01706627955569E-4</v>
      </c>
      <c r="C44" s="14">
        <v>2.2488344516296299E-4</v>
      </c>
      <c r="D44" s="15">
        <v>0.45226373992032398</v>
      </c>
      <c r="E44" s="16">
        <v>671</v>
      </c>
      <c r="F44" s="17">
        <v>178.40114599492401</v>
      </c>
      <c r="G44" s="14">
        <v>1.86638104120674E-6</v>
      </c>
      <c r="H44" s="14">
        <v>3.91851654376211E-5</v>
      </c>
      <c r="I44" s="15">
        <v>4.7629785924416503E-2</v>
      </c>
      <c r="J44" s="16">
        <v>2304</v>
      </c>
      <c r="K44" s="17">
        <v>381.76630900134302</v>
      </c>
      <c r="L44" s="14">
        <v>-1.34138881570822E-5</v>
      </c>
      <c r="M44" s="14">
        <v>4.1827361457976598E-5</v>
      </c>
      <c r="N44" s="15">
        <v>-0.32069649362317298</v>
      </c>
      <c r="O44" s="16">
        <v>2684</v>
      </c>
      <c r="P44" s="17">
        <v>502.65055949268901</v>
      </c>
      <c r="Q44" s="14">
        <v>5.58907759205258E-6</v>
      </c>
      <c r="R44" s="14">
        <v>2.5249859295166101E-5</v>
      </c>
      <c r="S44" s="15">
        <v>0.221350841076669</v>
      </c>
      <c r="T44" s="16">
        <v>2706</v>
      </c>
      <c r="U44" s="18">
        <v>509.13473605376703</v>
      </c>
    </row>
    <row r="45" spans="1:21">
      <c r="A45" s="13" t="s">
        <v>97</v>
      </c>
      <c r="B45" s="14" t="s">
        <v>77</v>
      </c>
      <c r="C45" s="14" t="s">
        <v>77</v>
      </c>
      <c r="D45" s="15" t="s">
        <v>77</v>
      </c>
      <c r="E45" s="16" t="s">
        <v>77</v>
      </c>
      <c r="F45" s="17" t="s">
        <v>77</v>
      </c>
      <c r="G45" s="14">
        <v>-1.6459054633897601E-5</v>
      </c>
      <c r="H45" s="14">
        <v>2.9821745638642001E-5</v>
      </c>
      <c r="I45" s="15">
        <v>-0.55191452684682896</v>
      </c>
      <c r="J45" s="16">
        <v>365</v>
      </c>
      <c r="K45" s="17">
        <v>99.471826097624401</v>
      </c>
      <c r="L45" s="14">
        <v>1.51027897926846E-5</v>
      </c>
      <c r="M45" s="14">
        <v>1.3492099247223099E-5</v>
      </c>
      <c r="N45" s="15">
        <v>1.11938027700123</v>
      </c>
      <c r="O45" s="16">
        <v>933</v>
      </c>
      <c r="P45" s="17">
        <v>152.530984089149</v>
      </c>
      <c r="Q45" s="14">
        <v>-5.33227325114513E-6</v>
      </c>
      <c r="R45" s="14">
        <v>7.1472593924877904E-6</v>
      </c>
      <c r="S45" s="15">
        <v>-0.74605844818640299</v>
      </c>
      <c r="T45" s="16">
        <v>1654</v>
      </c>
      <c r="U45" s="18">
        <v>256.37551480639002</v>
      </c>
    </row>
    <row r="46" spans="1:21">
      <c r="A46" s="13" t="s">
        <v>98</v>
      </c>
      <c r="B46" s="14">
        <v>3.30738159720219E-4</v>
      </c>
      <c r="C46" s="14">
        <v>1.8389256267209599E-4</v>
      </c>
      <c r="D46" s="15">
        <v>1.7985401634212299</v>
      </c>
      <c r="E46" s="16">
        <v>2304</v>
      </c>
      <c r="F46" s="17">
        <v>489.32518148395098</v>
      </c>
      <c r="G46" s="14">
        <v>9.8583164799288998E-4</v>
      </c>
      <c r="H46" s="14">
        <v>3.4386654517813502E-4</v>
      </c>
      <c r="I46" s="15">
        <v>2.86690188916806</v>
      </c>
      <c r="J46" s="16">
        <v>2684</v>
      </c>
      <c r="K46" s="17">
        <v>488.23195745848898</v>
      </c>
      <c r="L46" s="14">
        <v>9.9863605875936392E-4</v>
      </c>
      <c r="M46" s="14">
        <v>4.9612379251717299E-4</v>
      </c>
      <c r="N46" s="15">
        <v>2.0128767735419499</v>
      </c>
      <c r="O46" s="16">
        <v>2706</v>
      </c>
      <c r="P46" s="17">
        <v>499.20995936818201</v>
      </c>
      <c r="Q46" s="14">
        <v>7.2100533678142202E-4</v>
      </c>
      <c r="R46" s="14">
        <v>6.2084391691732499E-4</v>
      </c>
      <c r="S46" s="15">
        <v>1.1613310803807599</v>
      </c>
      <c r="T46" s="16">
        <v>2706</v>
      </c>
      <c r="U46" s="18">
        <v>501.42692323067098</v>
      </c>
    </row>
    <row r="47" spans="1:21">
      <c r="A47" s="13" t="s">
        <v>99</v>
      </c>
      <c r="B47" s="14">
        <v>2.69718277661844E-5</v>
      </c>
      <c r="C47" s="14">
        <v>3.5949055417116497E-4</v>
      </c>
      <c r="D47" s="15">
        <v>7.5027917849942394E-2</v>
      </c>
      <c r="E47" s="16">
        <v>159</v>
      </c>
      <c r="F47" s="17">
        <v>113.996481589665</v>
      </c>
      <c r="G47" s="14">
        <v>2.5513058575380299E-5</v>
      </c>
      <c r="H47" s="14">
        <v>2.9921980349723202E-5</v>
      </c>
      <c r="I47" s="15">
        <v>0.85265274146924397</v>
      </c>
      <c r="J47" s="16">
        <v>766</v>
      </c>
      <c r="K47" s="17">
        <v>199.53636060275201</v>
      </c>
      <c r="L47" s="14">
        <v>4.8074579402915898E-6</v>
      </c>
      <c r="M47" s="14">
        <v>1.04879799660713E-5</v>
      </c>
      <c r="N47" s="15">
        <v>0.45837787217784198</v>
      </c>
      <c r="O47" s="16">
        <v>1359</v>
      </c>
      <c r="P47" s="17">
        <v>195.05120933527499</v>
      </c>
      <c r="Q47" s="14">
        <v>-1.30146234686383E-6</v>
      </c>
      <c r="R47" s="14">
        <v>8.1189299203896805E-6</v>
      </c>
      <c r="S47" s="15">
        <v>-0.16029973895887101</v>
      </c>
      <c r="T47" s="16">
        <v>1811</v>
      </c>
      <c r="U47" s="18">
        <v>208.55511688340999</v>
      </c>
    </row>
    <row r="48" spans="1:21">
      <c r="A48" s="13" t="s">
        <v>100</v>
      </c>
      <c r="B48" s="14" t="s">
        <v>77</v>
      </c>
      <c r="C48" s="14" t="s">
        <v>77</v>
      </c>
      <c r="D48" s="15" t="s">
        <v>77</v>
      </c>
      <c r="E48" s="16" t="s">
        <v>77</v>
      </c>
      <c r="F48" s="17" t="s">
        <v>77</v>
      </c>
      <c r="G48" s="14" t="s">
        <v>77</v>
      </c>
      <c r="H48" s="14" t="s">
        <v>77</v>
      </c>
      <c r="I48" s="15" t="s">
        <v>77</v>
      </c>
      <c r="J48" s="16" t="s">
        <v>77</v>
      </c>
      <c r="K48" s="17" t="s">
        <v>77</v>
      </c>
      <c r="L48" s="14" t="s">
        <v>77</v>
      </c>
      <c r="M48" s="14" t="s">
        <v>77</v>
      </c>
      <c r="N48" s="15" t="s">
        <v>77</v>
      </c>
      <c r="O48" s="16" t="s">
        <v>77</v>
      </c>
      <c r="P48" s="17" t="s">
        <v>77</v>
      </c>
      <c r="Q48" s="14" t="s">
        <v>77</v>
      </c>
      <c r="R48" s="14" t="s">
        <v>77</v>
      </c>
      <c r="S48" s="15" t="s">
        <v>77</v>
      </c>
      <c r="T48" s="16" t="s">
        <v>77</v>
      </c>
      <c r="U48" s="18" t="s">
        <v>77</v>
      </c>
    </row>
    <row r="49" spans="1:21">
      <c r="A49" s="13" t="s">
        <v>101</v>
      </c>
      <c r="B49" s="14" t="s">
        <v>77</v>
      </c>
      <c r="C49" s="14" t="s">
        <v>77</v>
      </c>
      <c r="D49" s="15" t="s">
        <v>77</v>
      </c>
      <c r="E49" s="16" t="s">
        <v>77</v>
      </c>
      <c r="F49" s="17" t="s">
        <v>77</v>
      </c>
      <c r="G49" s="14">
        <v>-4.51866468551446E-5</v>
      </c>
      <c r="H49" s="14">
        <v>6.4991075526904204E-5</v>
      </c>
      <c r="I49" s="15">
        <v>-0.69527464330758504</v>
      </c>
      <c r="J49" s="16">
        <v>144</v>
      </c>
      <c r="K49" s="17">
        <v>104.81716448835699</v>
      </c>
      <c r="L49" s="14">
        <v>4.5156402545906803E-6</v>
      </c>
      <c r="M49" s="14">
        <v>3.5052247371595602E-5</v>
      </c>
      <c r="N49" s="15">
        <v>0.12882598387257499</v>
      </c>
      <c r="O49" s="16">
        <v>465</v>
      </c>
      <c r="P49" s="17">
        <v>158.85307165158599</v>
      </c>
      <c r="Q49" s="14">
        <v>-4.3394897154976501E-5</v>
      </c>
      <c r="R49" s="14">
        <v>3.4522870537453402E-5</v>
      </c>
      <c r="S49" s="15">
        <v>-1.2569898296231701</v>
      </c>
      <c r="T49" s="16">
        <v>815</v>
      </c>
      <c r="U49" s="18">
        <v>231.787585081765</v>
      </c>
    </row>
    <row r="50" spans="1:21">
      <c r="A50" s="13" t="s">
        <v>102</v>
      </c>
      <c r="B50" s="14" t="s">
        <v>77</v>
      </c>
      <c r="C50" s="14" t="s">
        <v>77</v>
      </c>
      <c r="D50" s="15" t="s">
        <v>77</v>
      </c>
      <c r="E50" s="16" t="s">
        <v>77</v>
      </c>
      <c r="F50" s="17" t="s">
        <v>77</v>
      </c>
      <c r="G50" s="14">
        <v>-3.3184184188093603E-5</v>
      </c>
      <c r="H50" s="14">
        <v>5.1598835495230803E-5</v>
      </c>
      <c r="I50" s="15">
        <v>-0.64311885858665796</v>
      </c>
      <c r="J50" s="16">
        <v>649</v>
      </c>
      <c r="K50" s="17">
        <v>187.50052289739199</v>
      </c>
      <c r="L50" s="14">
        <v>-1.08523684441766E-5</v>
      </c>
      <c r="M50" s="14">
        <v>1.2677199340213701E-5</v>
      </c>
      <c r="N50" s="15">
        <v>-0.85605409782833197</v>
      </c>
      <c r="O50" s="16">
        <v>2131</v>
      </c>
      <c r="P50" s="17">
        <v>427.591169664257</v>
      </c>
      <c r="Q50" s="14">
        <v>-1.00192971131313E-5</v>
      </c>
      <c r="R50" s="14">
        <v>1.01018378285843E-5</v>
      </c>
      <c r="S50" s="15">
        <v>-0.99182913873162604</v>
      </c>
      <c r="T50" s="16">
        <v>2693</v>
      </c>
      <c r="U50" s="18">
        <v>514.44502697437997</v>
      </c>
    </row>
    <row r="51" spans="1:21">
      <c r="A51" s="13" t="s">
        <v>103</v>
      </c>
      <c r="B51" s="14">
        <v>4.0684325648629101E-5</v>
      </c>
      <c r="C51" s="14">
        <v>1.5605299988312899E-4</v>
      </c>
      <c r="D51" s="15">
        <v>0.26070838547864</v>
      </c>
      <c r="E51" s="16">
        <v>1267</v>
      </c>
      <c r="F51" s="17">
        <v>357.65393613695602</v>
      </c>
      <c r="G51" s="14">
        <v>5.5011155771346999E-5</v>
      </c>
      <c r="H51" s="14">
        <v>4.5961173781535998E-5</v>
      </c>
      <c r="I51" s="15">
        <v>1.19690493617129</v>
      </c>
      <c r="J51" s="16">
        <v>2689</v>
      </c>
      <c r="K51" s="17">
        <v>503.54924063195398</v>
      </c>
      <c r="L51" s="14">
        <v>3.7812284164575798E-5</v>
      </c>
      <c r="M51" s="14">
        <v>1.3503542746940599E-4</v>
      </c>
      <c r="N51" s="15">
        <v>0.28001751002078801</v>
      </c>
      <c r="O51" s="16">
        <v>2706</v>
      </c>
      <c r="P51" s="17">
        <v>505.75119107886701</v>
      </c>
      <c r="Q51" s="14">
        <v>4.5184726511666602E-5</v>
      </c>
      <c r="R51" s="14">
        <v>1.61519636455809E-4</v>
      </c>
      <c r="S51" s="15">
        <v>0.27974757437018399</v>
      </c>
      <c r="T51" s="16">
        <v>2706</v>
      </c>
      <c r="U51" s="18">
        <v>505.39273882535798</v>
      </c>
    </row>
    <row r="52" spans="1:21">
      <c r="A52" s="13" t="s">
        <v>104</v>
      </c>
      <c r="B52" s="14">
        <v>-3.5094201786192603E-2</v>
      </c>
      <c r="C52" s="14">
        <v>6.4519532402560406E-2</v>
      </c>
      <c r="D52" s="15">
        <v>-0.54393143408460098</v>
      </c>
      <c r="E52" s="16">
        <v>2337</v>
      </c>
      <c r="F52" s="17">
        <v>478.878916561393</v>
      </c>
      <c r="G52" s="14">
        <v>0.20787620960653999</v>
      </c>
      <c r="H52" s="14">
        <v>5.8840428567042503E-2</v>
      </c>
      <c r="I52" s="15">
        <v>3.5328806174429399</v>
      </c>
      <c r="J52" s="16">
        <v>2686</v>
      </c>
      <c r="K52" s="17">
        <v>488.20042630490798</v>
      </c>
      <c r="L52" s="14">
        <v>0.430738948054259</v>
      </c>
      <c r="M52" s="14">
        <v>0.10973960033385199</v>
      </c>
      <c r="N52" s="15">
        <v>3.9251003898670702</v>
      </c>
      <c r="O52" s="16">
        <v>2706</v>
      </c>
      <c r="P52" s="17">
        <v>477.79330006958799</v>
      </c>
      <c r="Q52" s="14">
        <v>0.431444601649905</v>
      </c>
      <c r="R52" s="14">
        <v>0.15132595506848401</v>
      </c>
      <c r="S52" s="15">
        <v>2.8510945227779998</v>
      </c>
      <c r="T52" s="16">
        <v>2706</v>
      </c>
      <c r="U52" s="18">
        <v>483.84205252075799</v>
      </c>
    </row>
    <row r="53" spans="1:21">
      <c r="A53" s="13" t="s">
        <v>105</v>
      </c>
      <c r="B53" s="14">
        <v>-0.13350087150571999</v>
      </c>
      <c r="C53" s="14">
        <v>0.12687836277466299</v>
      </c>
      <c r="D53" s="15">
        <v>-1.05219572972279</v>
      </c>
      <c r="E53" s="16">
        <v>462</v>
      </c>
      <c r="F53" s="17">
        <v>123.25316843712601</v>
      </c>
      <c r="G53" s="14">
        <v>-2.79010139287563E-2</v>
      </c>
      <c r="H53" s="14">
        <v>8.7661289847333707E-2</v>
      </c>
      <c r="I53" s="15">
        <v>-0.31828203734336102</v>
      </c>
      <c r="J53" s="16">
        <v>2232</v>
      </c>
      <c r="K53" s="17">
        <v>423.12005554200402</v>
      </c>
      <c r="L53" s="14">
        <v>-3.3426900898545601E-2</v>
      </c>
      <c r="M53" s="14">
        <v>0.16767764400709101</v>
      </c>
      <c r="N53" s="15">
        <v>-0.19935216227830599</v>
      </c>
      <c r="O53" s="16">
        <v>2575</v>
      </c>
      <c r="P53" s="17">
        <v>477.17309856587599</v>
      </c>
      <c r="Q53" s="14">
        <v>3.4101618131778297E-2</v>
      </c>
      <c r="R53" s="14">
        <v>0.22469034928364601</v>
      </c>
      <c r="S53" s="15">
        <v>0.15177161921061799</v>
      </c>
      <c r="T53" s="16">
        <v>2677</v>
      </c>
      <c r="U53" s="18">
        <v>492.205755997702</v>
      </c>
    </row>
    <row r="54" spans="1:21">
      <c r="A54" s="13" t="s">
        <v>106</v>
      </c>
      <c r="B54" s="14">
        <v>7.5071202404022999E-2</v>
      </c>
      <c r="C54" s="14">
        <v>0.441431030922941</v>
      </c>
      <c r="D54" s="15">
        <v>0.17006326502933999</v>
      </c>
      <c r="E54" s="16">
        <v>142</v>
      </c>
      <c r="F54" s="17">
        <v>82.755233279915302</v>
      </c>
      <c r="G54" s="14">
        <v>-0.24352215435768701</v>
      </c>
      <c r="H54" s="14">
        <v>0.17632417911082601</v>
      </c>
      <c r="I54" s="15">
        <v>-1.3811047105719101</v>
      </c>
      <c r="J54" s="16">
        <v>486</v>
      </c>
      <c r="K54" s="17">
        <v>144.66601043037801</v>
      </c>
      <c r="L54" s="14">
        <v>5.18163519414317E-2</v>
      </c>
      <c r="M54" s="14">
        <v>0.20174587997972099</v>
      </c>
      <c r="N54" s="15">
        <v>0.256839703227844</v>
      </c>
      <c r="O54" s="16">
        <v>797</v>
      </c>
      <c r="P54" s="17">
        <v>246.07432934841799</v>
      </c>
      <c r="Q54" s="14">
        <v>-0.20975917947845399</v>
      </c>
      <c r="R54" s="14">
        <v>0.176780046955759</v>
      </c>
      <c r="S54" s="15">
        <v>-1.18655460890871</v>
      </c>
      <c r="T54" s="16">
        <v>1088</v>
      </c>
      <c r="U54" s="18">
        <v>260.311601106681</v>
      </c>
    </row>
    <row r="55" spans="1:21">
      <c r="A55" s="13" t="s">
        <v>107</v>
      </c>
      <c r="B55" s="14">
        <v>3.7622749188076697E-2</v>
      </c>
      <c r="C55" s="14">
        <v>4.81973432287158E-2</v>
      </c>
      <c r="D55" s="15">
        <v>0.78059798876344</v>
      </c>
      <c r="E55" s="16">
        <v>2662</v>
      </c>
      <c r="F55" s="17">
        <v>488.31158040904302</v>
      </c>
      <c r="G55" s="14">
        <v>7.1763658233208003E-2</v>
      </c>
      <c r="H55" s="14">
        <v>9.5822233103392204E-2</v>
      </c>
      <c r="I55" s="15">
        <v>0.74892491970809205</v>
      </c>
      <c r="J55" s="16">
        <v>2706</v>
      </c>
      <c r="K55" s="17">
        <v>492.13583004601998</v>
      </c>
      <c r="L55" s="14">
        <v>4.98635538083253E-2</v>
      </c>
      <c r="M55" s="14">
        <v>0.143760775371501</v>
      </c>
      <c r="N55" s="15">
        <v>0.34685089642477002</v>
      </c>
      <c r="O55" s="16">
        <v>2706</v>
      </c>
      <c r="P55" s="17">
        <v>491.76870632412101</v>
      </c>
      <c r="Q55" s="14">
        <v>-0.132655012691372</v>
      </c>
      <c r="R55" s="14">
        <v>0.171370224911919</v>
      </c>
      <c r="S55" s="15">
        <v>-0.77408437060495205</v>
      </c>
      <c r="T55" s="16">
        <v>2706</v>
      </c>
      <c r="U55" s="18">
        <v>490.93470631741201</v>
      </c>
    </row>
    <row r="56" spans="1:21">
      <c r="A56" s="13" t="s">
        <v>108</v>
      </c>
      <c r="B56" s="14">
        <v>-1.13669348851528</v>
      </c>
      <c r="C56" s="14">
        <v>0.31645761766172198</v>
      </c>
      <c r="D56" s="15">
        <v>-3.59192961419039</v>
      </c>
      <c r="E56" s="16">
        <v>98</v>
      </c>
      <c r="F56" s="17">
        <v>28.460058829981001</v>
      </c>
      <c r="G56" s="14">
        <v>-3.1677571082359003E-2</v>
      </c>
      <c r="H56" s="14">
        <v>4.3026032775779897E-2</v>
      </c>
      <c r="I56" s="15">
        <v>-0.73624196884335802</v>
      </c>
      <c r="J56" s="16">
        <v>363</v>
      </c>
      <c r="K56" s="17">
        <v>89.564573602720102</v>
      </c>
      <c r="L56" s="14">
        <v>6.3475088955843098E-2</v>
      </c>
      <c r="M56" s="14">
        <v>8.3996450956798904E-2</v>
      </c>
      <c r="N56" s="15">
        <v>0.75568774909894298</v>
      </c>
      <c r="O56" s="16">
        <v>738</v>
      </c>
      <c r="P56" s="17">
        <v>216.80556835644401</v>
      </c>
      <c r="Q56" s="14">
        <v>-5.3483531368364402E-2</v>
      </c>
      <c r="R56" s="14">
        <v>7.0644798690188401E-2</v>
      </c>
      <c r="S56" s="15">
        <v>-0.75707670430084295</v>
      </c>
      <c r="T56" s="16">
        <v>1144</v>
      </c>
      <c r="U56" s="18">
        <v>298.53322181018098</v>
      </c>
    </row>
    <row r="57" spans="1:21">
      <c r="A57" s="13" t="s">
        <v>109</v>
      </c>
      <c r="B57" s="14">
        <v>2.7000646326274E-3</v>
      </c>
      <c r="C57" s="14">
        <v>7.9566264179277396E-2</v>
      </c>
      <c r="D57" s="15">
        <v>3.3934792094092302E-2</v>
      </c>
      <c r="E57" s="16">
        <v>1363</v>
      </c>
      <c r="F57" s="17">
        <v>265.27289080068499</v>
      </c>
      <c r="G57" s="14">
        <v>-6.4836192329384201E-2</v>
      </c>
      <c r="H57" s="14">
        <v>6.6241998368493205E-2</v>
      </c>
      <c r="I57" s="15">
        <v>-0.97877772298944399</v>
      </c>
      <c r="J57" s="16">
        <v>2480</v>
      </c>
      <c r="K57" s="17">
        <v>389.26818275526</v>
      </c>
      <c r="L57" s="14">
        <v>0.106206108071047</v>
      </c>
      <c r="M57" s="14">
        <v>0.11974172353394801</v>
      </c>
      <c r="N57" s="15">
        <v>0.88695990784645695</v>
      </c>
      <c r="O57" s="16">
        <v>2706</v>
      </c>
      <c r="P57" s="17">
        <v>491.46436379137799</v>
      </c>
      <c r="Q57" s="14">
        <v>0.25139212641521103</v>
      </c>
      <c r="R57" s="14">
        <v>0.19913899301691201</v>
      </c>
      <c r="S57" s="15">
        <v>1.2623952878674101</v>
      </c>
      <c r="T57" s="16">
        <v>2706</v>
      </c>
      <c r="U57" s="18">
        <v>489.64053555124701</v>
      </c>
    </row>
    <row r="58" spans="1:21">
      <c r="A58" s="19" t="s">
        <v>110</v>
      </c>
      <c r="B58" s="20" t="s">
        <v>77</v>
      </c>
      <c r="C58" s="14" t="s">
        <v>77</v>
      </c>
      <c r="D58" s="15" t="s">
        <v>77</v>
      </c>
      <c r="E58" s="16" t="s">
        <v>77</v>
      </c>
      <c r="F58" s="21" t="s">
        <v>77</v>
      </c>
      <c r="G58" s="20">
        <v>9.9998012451780804E-2</v>
      </c>
      <c r="H58" s="14">
        <v>7.8082582553655494E-2</v>
      </c>
      <c r="I58" s="15">
        <v>1.2806698905362901</v>
      </c>
      <c r="J58" s="16">
        <v>600</v>
      </c>
      <c r="K58" s="21">
        <v>71.513319500748693</v>
      </c>
      <c r="L58" s="20">
        <v>0.126917652128307</v>
      </c>
      <c r="M58" s="14">
        <v>0.102479375409434</v>
      </c>
      <c r="N58" s="15">
        <v>1.2384701957953499</v>
      </c>
      <c r="O58" s="16">
        <v>1149</v>
      </c>
      <c r="P58" s="21">
        <v>187.52415031194801</v>
      </c>
      <c r="Q58" s="20">
        <v>-1.7801769563975198E-2</v>
      </c>
      <c r="R58" s="14">
        <v>9.5886904353573305E-2</v>
      </c>
      <c r="S58" s="15">
        <v>-0.185653814605725</v>
      </c>
      <c r="T58" s="16">
        <v>1773</v>
      </c>
      <c r="U58" s="18">
        <v>268.20425582491799</v>
      </c>
    </row>
    <row r="59" spans="1:21">
      <c r="A59" t="s">
        <v>111</v>
      </c>
      <c r="B59" s="20">
        <v>-5.9442016213551198E-3</v>
      </c>
      <c r="C59" s="14">
        <v>3.2506737572637903E-2</v>
      </c>
      <c r="D59" s="15">
        <v>-0.18286060260807499</v>
      </c>
      <c r="E59" s="16">
        <v>2694</v>
      </c>
      <c r="F59" s="18">
        <v>495.52800713155</v>
      </c>
      <c r="G59" s="20">
        <v>-7.4545423058794594E-2</v>
      </c>
      <c r="H59" s="14">
        <v>6.0381101094890699E-2</v>
      </c>
      <c r="I59" s="15">
        <v>-1.2345820415173301</v>
      </c>
      <c r="J59" s="16">
        <v>2706</v>
      </c>
      <c r="K59" s="18">
        <v>492.09659392802803</v>
      </c>
      <c r="L59" s="20">
        <v>-7.5976190837403604E-2</v>
      </c>
      <c r="M59" s="14">
        <v>0.119896799458971</v>
      </c>
      <c r="N59" s="15">
        <v>-0.63367989120846302</v>
      </c>
      <c r="O59" s="16">
        <v>2706</v>
      </c>
      <c r="P59" s="18">
        <v>491.848510988101</v>
      </c>
      <c r="Q59" s="20">
        <v>-7.3777464068195006E-2</v>
      </c>
      <c r="R59" s="14">
        <v>0.17549469486082001</v>
      </c>
      <c r="S59" s="15">
        <v>-0.42039711870894902</v>
      </c>
      <c r="T59" s="16">
        <v>2706</v>
      </c>
      <c r="U59" s="18">
        <v>491.31362673742501</v>
      </c>
    </row>
    <row r="60" spans="1:21">
      <c r="A60" t="s">
        <v>112</v>
      </c>
      <c r="B60" s="20">
        <v>-3.7805583169370403E-2</v>
      </c>
      <c r="C60" s="14">
        <v>0.117235744537571</v>
      </c>
      <c r="D60" s="15">
        <v>-0.32247488441764999</v>
      </c>
      <c r="E60" s="16">
        <v>395</v>
      </c>
      <c r="F60" s="18">
        <v>161.130765565178</v>
      </c>
      <c r="G60" s="20">
        <v>4.2750999768127899E-2</v>
      </c>
      <c r="H60" s="14">
        <v>4.7770774067518798E-2</v>
      </c>
      <c r="I60" s="15">
        <v>0.89491955285681701</v>
      </c>
      <c r="J60" s="16">
        <v>968</v>
      </c>
      <c r="K60" s="18">
        <v>179.92376434476401</v>
      </c>
      <c r="L60" s="20">
        <v>-0.115256048349997</v>
      </c>
      <c r="M60" s="14">
        <v>9.3544859023060506E-2</v>
      </c>
      <c r="N60" s="15">
        <v>-1.2320938804513499</v>
      </c>
      <c r="O60" s="16">
        <v>1490</v>
      </c>
      <c r="P60" s="18">
        <v>195.18969773639401</v>
      </c>
      <c r="Q60" s="20">
        <v>-7.7871226436426105E-2</v>
      </c>
      <c r="R60" s="14">
        <v>9.9723535654758597E-2</v>
      </c>
      <c r="S60" s="15">
        <v>-0.78087109452291403</v>
      </c>
      <c r="T60" s="16">
        <v>2004</v>
      </c>
      <c r="U60" s="18">
        <v>260.54233014708899</v>
      </c>
    </row>
    <row r="61" spans="1:21">
      <c r="A61" t="s">
        <v>113</v>
      </c>
      <c r="B61" s="20" t="s">
        <v>77</v>
      </c>
      <c r="C61" s="14" t="s">
        <v>77</v>
      </c>
      <c r="D61" s="15" t="s">
        <v>77</v>
      </c>
      <c r="E61" s="16" t="s">
        <v>77</v>
      </c>
      <c r="F61" s="18" t="s">
        <v>77</v>
      </c>
      <c r="G61" s="20" t="s">
        <v>77</v>
      </c>
      <c r="H61" s="14" t="s">
        <v>77</v>
      </c>
      <c r="I61" s="15" t="s">
        <v>77</v>
      </c>
      <c r="J61" s="16" t="s">
        <v>77</v>
      </c>
      <c r="K61" s="18" t="s">
        <v>77</v>
      </c>
      <c r="L61" s="20" t="s">
        <v>77</v>
      </c>
      <c r="M61" s="14" t="s">
        <v>77</v>
      </c>
      <c r="N61" s="15" t="s">
        <v>77</v>
      </c>
      <c r="O61" s="16" t="s">
        <v>77</v>
      </c>
      <c r="P61" s="18" t="s">
        <v>77</v>
      </c>
      <c r="Q61" s="20" t="s">
        <v>77</v>
      </c>
      <c r="R61" s="14" t="s">
        <v>77</v>
      </c>
      <c r="S61" s="15" t="s">
        <v>77</v>
      </c>
      <c r="T61" s="16" t="s">
        <v>77</v>
      </c>
      <c r="U61" s="18" t="s">
        <v>77</v>
      </c>
    </row>
    <row r="62" spans="1:21">
      <c r="A62" t="s">
        <v>114</v>
      </c>
      <c r="B62" s="20" t="s">
        <v>77</v>
      </c>
      <c r="C62" s="14" t="s">
        <v>77</v>
      </c>
      <c r="D62" s="15" t="s">
        <v>77</v>
      </c>
      <c r="E62" s="16" t="s">
        <v>77</v>
      </c>
      <c r="F62" s="18" t="s">
        <v>77</v>
      </c>
      <c r="G62" s="20">
        <v>-0.200812596935763</v>
      </c>
      <c r="H62" s="14">
        <v>0.143902275392224</v>
      </c>
      <c r="I62" s="15">
        <v>-1.3954789553425899</v>
      </c>
      <c r="J62" s="16">
        <v>209</v>
      </c>
      <c r="K62" s="18">
        <v>82.863392026235999</v>
      </c>
      <c r="L62" s="20">
        <v>-4.2483297399275102E-2</v>
      </c>
      <c r="M62" s="14">
        <v>4.7009161609397297E-2</v>
      </c>
      <c r="N62" s="15">
        <v>-0.90372378372267204</v>
      </c>
      <c r="O62" s="16">
        <v>579</v>
      </c>
      <c r="P62" s="18">
        <v>192.55880040199699</v>
      </c>
      <c r="Q62" s="20">
        <v>-1.68102337338853E-3</v>
      </c>
      <c r="R62" s="14">
        <v>5.8436600171570798E-2</v>
      </c>
      <c r="S62" s="15">
        <v>-2.8766618325724299E-2</v>
      </c>
      <c r="T62" s="16">
        <v>840</v>
      </c>
      <c r="U62" s="18">
        <v>226.07109638090901</v>
      </c>
    </row>
    <row r="63" spans="1:21">
      <c r="A63" t="s">
        <v>115</v>
      </c>
      <c r="B63" s="20">
        <v>-5.3731765745921797E-2</v>
      </c>
      <c r="C63" s="14">
        <v>0.360449012974914</v>
      </c>
      <c r="D63" s="15">
        <v>-0.14906897733594701</v>
      </c>
      <c r="E63" s="16">
        <v>273</v>
      </c>
      <c r="F63" s="18">
        <v>143.55974463310099</v>
      </c>
      <c r="G63" s="20">
        <v>-4.8197136870061399E-2</v>
      </c>
      <c r="H63" s="14">
        <v>6.2046629545853403E-2</v>
      </c>
      <c r="I63" s="15">
        <v>-0.77678896054205504</v>
      </c>
      <c r="J63" s="16">
        <v>1243</v>
      </c>
      <c r="K63" s="18">
        <v>341.23201530960898</v>
      </c>
      <c r="L63" s="20">
        <v>-2.83982149763553E-2</v>
      </c>
      <c r="M63" s="14">
        <v>8.4272119166456702E-2</v>
      </c>
      <c r="N63" s="15">
        <v>-0.336982328879879</v>
      </c>
      <c r="O63" s="16">
        <v>2408</v>
      </c>
      <c r="P63" s="18">
        <v>445.79599866123698</v>
      </c>
      <c r="Q63" s="20">
        <v>6.7643786651278501E-2</v>
      </c>
      <c r="R63" s="14">
        <v>0.12772670338102299</v>
      </c>
      <c r="S63" s="15">
        <v>0.52959784336944205</v>
      </c>
      <c r="T63" s="16">
        <v>2706</v>
      </c>
      <c r="U63" s="18">
        <v>491.84468107651003</v>
      </c>
    </row>
    <row r="64" spans="1:21">
      <c r="A64" t="s">
        <v>116</v>
      </c>
      <c r="B64" s="20">
        <v>5.9501631884570798E-2</v>
      </c>
      <c r="C64" s="14">
        <v>5.8916187834568097E-2</v>
      </c>
      <c r="D64" s="15">
        <v>1.0099368963186599</v>
      </c>
      <c r="E64" s="16">
        <v>2064</v>
      </c>
      <c r="F64" s="18">
        <v>436.79180027064598</v>
      </c>
      <c r="G64" s="20">
        <v>-3.4246996017092503E-2</v>
      </c>
      <c r="H64" s="14">
        <v>4.9646621557699597E-2</v>
      </c>
      <c r="I64" s="15">
        <v>-0.68981523702051795</v>
      </c>
      <c r="J64" s="16">
        <v>2706</v>
      </c>
      <c r="K64" s="18">
        <v>493.53766415670202</v>
      </c>
      <c r="L64" s="20">
        <v>-8.8498197346036395E-2</v>
      </c>
      <c r="M64" s="14">
        <v>9.5887084584377405E-2</v>
      </c>
      <c r="N64" s="15">
        <v>-0.92294178855924003</v>
      </c>
      <c r="O64" s="16">
        <v>2706</v>
      </c>
      <c r="P64" s="18">
        <v>491.84371823651702</v>
      </c>
      <c r="Q64" s="20">
        <v>9.7406931997875604E-2</v>
      </c>
      <c r="R64" s="14">
        <v>0.17468929283041601</v>
      </c>
      <c r="S64" s="15">
        <v>0.557601043656614</v>
      </c>
      <c r="T64" s="16">
        <v>2706</v>
      </c>
      <c r="U64" s="18">
        <v>491.186954718599</v>
      </c>
    </row>
    <row r="65" spans="1:21">
      <c r="A65" t="s">
        <v>23</v>
      </c>
      <c r="B65" s="20">
        <v>4.21553629778222E-2</v>
      </c>
      <c r="C65" s="14">
        <v>4.9658966577603297E-2</v>
      </c>
      <c r="D65" s="15">
        <v>0.84889730663132101</v>
      </c>
      <c r="E65" s="16">
        <v>2706</v>
      </c>
      <c r="F65" s="18">
        <v>493.29076220943398</v>
      </c>
      <c r="G65" s="20">
        <v>-6.7245161358008995E-2</v>
      </c>
      <c r="H65" s="14">
        <v>5.5433929393141103E-2</v>
      </c>
      <c r="I65" s="15">
        <v>-1.21306864034664</v>
      </c>
      <c r="J65" s="16">
        <v>2706</v>
      </c>
      <c r="K65" s="18">
        <v>492.32056362069198</v>
      </c>
      <c r="L65" s="20">
        <v>-5.2236869567821698E-2</v>
      </c>
      <c r="M65" s="14">
        <v>6.5785451090512898E-2</v>
      </c>
      <c r="N65" s="15">
        <v>-0.79404896830379801</v>
      </c>
      <c r="O65" s="16">
        <v>2706</v>
      </c>
      <c r="P65" s="18">
        <v>492.818256244888</v>
      </c>
      <c r="Q65" s="20">
        <v>-8.1589997315499999E-2</v>
      </c>
      <c r="R65" s="14">
        <v>7.3559412217823097E-2</v>
      </c>
      <c r="S65" s="15">
        <v>-1.1091714147184399</v>
      </c>
      <c r="T65" s="16">
        <v>2706</v>
      </c>
      <c r="U65" s="18">
        <v>491.99691571514899</v>
      </c>
    </row>
    <row r="66" spans="1:21">
      <c r="A66" t="s">
        <v>24</v>
      </c>
      <c r="B66" s="20">
        <v>5.0557968997603099E-2</v>
      </c>
      <c r="C66" s="14">
        <v>4.7581889831266398E-2</v>
      </c>
      <c r="D66" s="15">
        <v>1.0625464683494199</v>
      </c>
      <c r="E66" s="16">
        <v>2706</v>
      </c>
      <c r="F66" s="18">
        <v>492.96761801246998</v>
      </c>
      <c r="G66" s="20">
        <v>-3.5479676330397697E-2</v>
      </c>
      <c r="H66" s="14">
        <v>5.9971705593463397E-2</v>
      </c>
      <c r="I66" s="15">
        <v>-0.591606924954036</v>
      </c>
      <c r="J66" s="16">
        <v>2706</v>
      </c>
      <c r="K66" s="18">
        <v>493.28558397187498</v>
      </c>
      <c r="L66" s="20">
        <v>-2.05723573741282E-2</v>
      </c>
      <c r="M66" s="14">
        <v>5.7586050835913699E-2</v>
      </c>
      <c r="N66" s="15">
        <v>-0.35724549739914002</v>
      </c>
      <c r="O66" s="16">
        <v>2706</v>
      </c>
      <c r="P66" s="18">
        <v>493.59067607295799</v>
      </c>
      <c r="Q66" s="20">
        <v>-2.6809854322941501E-2</v>
      </c>
      <c r="R66" s="14">
        <v>5.9698243690286E-2</v>
      </c>
      <c r="S66" s="15">
        <v>-0.44908949854589902</v>
      </c>
      <c r="T66" s="16">
        <v>2706</v>
      </c>
      <c r="U66" s="18">
        <v>493.44385442801899</v>
      </c>
    </row>
    <row r="67" spans="1:21">
      <c r="A67" t="s">
        <v>25</v>
      </c>
      <c r="B67" s="20">
        <v>-0.13621142787021401</v>
      </c>
      <c r="C67" s="14">
        <v>5.7133326767973502E-2</v>
      </c>
      <c r="D67" s="15">
        <v>-2.3840976112486501</v>
      </c>
      <c r="E67" s="16">
        <v>2706</v>
      </c>
      <c r="F67" s="18">
        <v>488.12830852829802</v>
      </c>
      <c r="G67" s="20">
        <v>-0.19878628309021901</v>
      </c>
      <c r="H67" s="14">
        <v>7.1667107202393998E-2</v>
      </c>
      <c r="I67" s="15">
        <v>-2.7737450393920602</v>
      </c>
      <c r="J67" s="16">
        <v>2706</v>
      </c>
      <c r="K67" s="18">
        <v>485.74354042966399</v>
      </c>
      <c r="L67" s="20">
        <v>-0.194757752279346</v>
      </c>
      <c r="M67" s="14">
        <v>7.4658221556610393E-2</v>
      </c>
      <c r="N67" s="15">
        <v>-2.6086578037714001</v>
      </c>
      <c r="O67" s="16">
        <v>2706</v>
      </c>
      <c r="P67" s="18">
        <v>486.53233406205101</v>
      </c>
      <c r="Q67" s="20">
        <v>-0.24232242189969999</v>
      </c>
      <c r="R67" s="14">
        <v>8.0588459213350894E-2</v>
      </c>
      <c r="S67" s="15">
        <v>-3.0069122088334299</v>
      </c>
      <c r="T67" s="16">
        <v>2706</v>
      </c>
      <c r="U67" s="18">
        <v>484.25003843428999</v>
      </c>
    </row>
    <row r="68" spans="1:21">
      <c r="A68" t="s">
        <v>26</v>
      </c>
      <c r="B68" s="20">
        <v>1.4103474857732599E-7</v>
      </c>
      <c r="C68" s="14">
        <v>1.8764803146872799E-7</v>
      </c>
      <c r="D68" s="15">
        <v>0.75159194302994903</v>
      </c>
      <c r="E68" s="16">
        <v>2549</v>
      </c>
      <c r="F68" s="18">
        <v>498.676165124786</v>
      </c>
      <c r="G68" s="20">
        <v>7.1346905996040002E-9</v>
      </c>
      <c r="H68" s="14">
        <v>4.56142712344952E-8</v>
      </c>
      <c r="I68" s="15">
        <v>0.15641356107446699</v>
      </c>
      <c r="J68" s="16">
        <v>2549</v>
      </c>
      <c r="K68" s="18">
        <v>502.04928430037103</v>
      </c>
      <c r="L68" s="20">
        <v>5.4543964693000097E-10</v>
      </c>
      <c r="M68" s="14">
        <v>1.84314546331574E-8</v>
      </c>
      <c r="N68" s="15">
        <v>2.9592870328789898E-2</v>
      </c>
      <c r="O68" s="16">
        <v>2549</v>
      </c>
      <c r="P68" s="18">
        <v>503.88570096335201</v>
      </c>
      <c r="Q68" s="20">
        <v>-3.4891660570525302E-9</v>
      </c>
      <c r="R68" s="14">
        <v>6.4354037313917696E-9</v>
      </c>
      <c r="S68" s="15">
        <v>-0.54218293096864201</v>
      </c>
      <c r="T68" s="16">
        <v>2549</v>
      </c>
      <c r="U68" s="18">
        <v>505.69546700019799</v>
      </c>
    </row>
    <row r="69" spans="1:21">
      <c r="A69" t="s">
        <v>27</v>
      </c>
      <c r="B69" s="20">
        <v>4.27119394490545E-7</v>
      </c>
      <c r="C69" s="14">
        <v>2.12579664600392E-6</v>
      </c>
      <c r="D69" s="15">
        <v>0.20092203800088099</v>
      </c>
      <c r="E69" s="16">
        <v>2549</v>
      </c>
      <c r="F69" s="18">
        <v>494.35115302878103</v>
      </c>
      <c r="G69" s="20">
        <v>-1.23982129073074E-7</v>
      </c>
      <c r="H69" s="14">
        <v>1.4971290755508501E-7</v>
      </c>
      <c r="I69" s="15">
        <v>-0.82813253110762597</v>
      </c>
      <c r="J69" s="16">
        <v>2549</v>
      </c>
      <c r="K69" s="18">
        <v>499.00717241403299</v>
      </c>
      <c r="L69" s="20">
        <v>-2.51363218044349E-8</v>
      </c>
      <c r="M69" s="14">
        <v>3.55296162928652E-8</v>
      </c>
      <c r="N69" s="15">
        <v>-0.70747518344245597</v>
      </c>
      <c r="O69" s="16">
        <v>2549</v>
      </c>
      <c r="P69" s="18">
        <v>502.06903410587302</v>
      </c>
      <c r="Q69" s="20">
        <v>-2.9568272316013198E-9</v>
      </c>
      <c r="R69" s="14">
        <v>1.19326969642752E-8</v>
      </c>
      <c r="S69" s="15">
        <v>-0.24779203230029501</v>
      </c>
      <c r="T69" s="16">
        <v>2549</v>
      </c>
      <c r="U69" s="18">
        <v>504.69362286712698</v>
      </c>
    </row>
    <row r="70" spans="1:21">
      <c r="A70" t="s">
        <v>28</v>
      </c>
      <c r="B70" s="20">
        <v>9.8673994224137298E-8</v>
      </c>
      <c r="C70" s="14">
        <v>1.1987944487559001E-7</v>
      </c>
      <c r="D70" s="15">
        <v>0.82311020314233596</v>
      </c>
      <c r="E70" s="16">
        <v>2549</v>
      </c>
      <c r="F70" s="18">
        <v>499.46005173129799</v>
      </c>
      <c r="G70" s="20">
        <v>1.8935710920318101E-8</v>
      </c>
      <c r="H70" s="14">
        <v>2.05457279416094E-8</v>
      </c>
      <c r="I70" s="15">
        <v>0.92163738243459004</v>
      </c>
      <c r="J70" s="16">
        <v>2549</v>
      </c>
      <c r="K70" s="18">
        <v>502.81561494062697</v>
      </c>
      <c r="L70" s="20">
        <v>1.5237127865686601E-8</v>
      </c>
      <c r="M70" s="14">
        <v>6.6302947189328698E-9</v>
      </c>
      <c r="N70" s="15">
        <v>2.2981071749611401</v>
      </c>
      <c r="O70" s="16">
        <v>2549</v>
      </c>
      <c r="P70" s="18">
        <v>500.70267284862899</v>
      </c>
      <c r="Q70" s="20">
        <v>2.40092768291249E-9</v>
      </c>
      <c r="R70" s="14">
        <v>1.92892051707885E-9</v>
      </c>
      <c r="S70" s="15">
        <v>1.2447001634616099</v>
      </c>
      <c r="T70" s="16">
        <v>2549</v>
      </c>
      <c r="U70" s="18">
        <v>506.84714527216602</v>
      </c>
    </row>
    <row r="71" spans="1:21">
      <c r="A71" t="s">
        <v>29</v>
      </c>
      <c r="B71" s="20">
        <v>1.5861959932507301E-7</v>
      </c>
      <c r="C71" s="14">
        <v>2.8560662837410801E-7</v>
      </c>
      <c r="D71" s="15">
        <v>0.55537786440061598</v>
      </c>
      <c r="E71" s="16">
        <v>2549</v>
      </c>
      <c r="F71" s="18">
        <v>498.09430251869799</v>
      </c>
      <c r="G71" s="20">
        <v>3.0454747541290998E-8</v>
      </c>
      <c r="H71" s="14">
        <v>3.5606583231309099E-8</v>
      </c>
      <c r="I71" s="15">
        <v>0.85531227030264401</v>
      </c>
      <c r="J71" s="16">
        <v>2549</v>
      </c>
      <c r="K71" s="18">
        <v>501.83348238341699</v>
      </c>
      <c r="L71" s="20">
        <v>5.0846935834601701E-8</v>
      </c>
      <c r="M71" s="14">
        <v>1.8006728373649E-8</v>
      </c>
      <c r="N71" s="15">
        <v>2.8237742459097102</v>
      </c>
      <c r="O71" s="16">
        <v>2549</v>
      </c>
      <c r="P71" s="18">
        <v>496.18556906977</v>
      </c>
      <c r="Q71" s="20">
        <v>9.5333302484753406E-10</v>
      </c>
      <c r="R71" s="14">
        <v>5.6020176549921898E-9</v>
      </c>
      <c r="S71" s="15">
        <v>0.17017672623683699</v>
      </c>
      <c r="T71" s="16">
        <v>2549</v>
      </c>
      <c r="U71" s="18">
        <v>506.23910746480999</v>
      </c>
    </row>
    <row r="72" spans="1:21">
      <c r="A72" t="s">
        <v>117</v>
      </c>
      <c r="B72" s="20">
        <v>4.16011784965446E-2</v>
      </c>
      <c r="C72" s="14">
        <v>3.78702095175696E-2</v>
      </c>
      <c r="D72" s="15">
        <v>1.09851989272053</v>
      </c>
      <c r="E72" s="16">
        <v>305</v>
      </c>
      <c r="F72" s="18">
        <v>163.03505838768399</v>
      </c>
      <c r="G72" s="20">
        <v>-1.69678868685844E-3</v>
      </c>
      <c r="H72" s="14">
        <v>3.68504574046097E-3</v>
      </c>
      <c r="I72" s="15">
        <v>-0.46045254424608401</v>
      </c>
      <c r="J72" s="16">
        <v>762</v>
      </c>
      <c r="K72" s="18">
        <v>183.54813994038</v>
      </c>
      <c r="L72" s="20">
        <v>-1.04832023145271E-3</v>
      </c>
      <c r="M72" s="14">
        <v>1.0447888237888399E-3</v>
      </c>
      <c r="N72" s="15">
        <v>-1.00338002052038</v>
      </c>
      <c r="O72" s="16">
        <v>1182</v>
      </c>
      <c r="P72" s="18">
        <v>197.44317435724599</v>
      </c>
      <c r="Q72" s="20">
        <v>-9.0185807647260197E-4</v>
      </c>
      <c r="R72" s="14">
        <v>4.9550586590739205E-4</v>
      </c>
      <c r="S72" s="15">
        <v>-1.82007547947203</v>
      </c>
      <c r="T72" s="16">
        <v>1679</v>
      </c>
      <c r="U72" s="18">
        <v>320.78980771368703</v>
      </c>
    </row>
    <row r="73" spans="1:21">
      <c r="A73" t="s">
        <v>118</v>
      </c>
      <c r="B73" s="20" t="s">
        <v>77</v>
      </c>
      <c r="C73" s="14" t="s">
        <v>77</v>
      </c>
      <c r="D73" s="15" t="s">
        <v>77</v>
      </c>
      <c r="E73" s="16" t="s">
        <v>77</v>
      </c>
      <c r="F73" s="18" t="s">
        <v>77</v>
      </c>
      <c r="G73" s="20">
        <v>-1.90327136352425E-3</v>
      </c>
      <c r="H73" s="14">
        <v>5.2448129884643804E-3</v>
      </c>
      <c r="I73" s="15">
        <v>-0.36288641133828198</v>
      </c>
      <c r="J73" s="16">
        <v>995</v>
      </c>
      <c r="K73" s="18">
        <v>239.341615348305</v>
      </c>
      <c r="L73" s="20">
        <v>-1.00347182952132E-3</v>
      </c>
      <c r="M73" s="14">
        <v>1.38727736248313E-3</v>
      </c>
      <c r="N73" s="15">
        <v>-0.723339006790374</v>
      </c>
      <c r="O73" s="16">
        <v>1760</v>
      </c>
      <c r="P73" s="18">
        <v>316.07439680468201</v>
      </c>
      <c r="Q73" s="20">
        <v>-4.8879318228067195E-4</v>
      </c>
      <c r="R73" s="14">
        <v>4.35785069146144E-4</v>
      </c>
      <c r="S73" s="15">
        <v>-1.1216382039852599</v>
      </c>
      <c r="T73" s="16">
        <v>2334</v>
      </c>
      <c r="U73" s="18">
        <v>412.28551110443601</v>
      </c>
    </row>
    <row r="74" spans="1:21">
      <c r="A74" t="s">
        <v>119</v>
      </c>
      <c r="B74" s="20" t="s">
        <v>77</v>
      </c>
      <c r="C74" s="14" t="s">
        <v>77</v>
      </c>
      <c r="D74" s="15" t="s">
        <v>77</v>
      </c>
      <c r="E74" s="16" t="s">
        <v>77</v>
      </c>
      <c r="F74" s="18" t="s">
        <v>77</v>
      </c>
      <c r="G74" s="20">
        <v>-1.1630757419107501E-2</v>
      </c>
      <c r="H74" s="14">
        <v>1.88969615750662E-2</v>
      </c>
      <c r="I74" s="15">
        <v>-0.61548293745031801</v>
      </c>
      <c r="J74" s="16">
        <v>755</v>
      </c>
      <c r="K74" s="18">
        <v>178.854700352897</v>
      </c>
      <c r="L74" s="20">
        <v>-1.5894903042088101E-3</v>
      </c>
      <c r="M74" s="14">
        <v>2.02304914309058E-3</v>
      </c>
      <c r="N74" s="15">
        <v>-0.78569040679880298</v>
      </c>
      <c r="O74" s="16">
        <v>1584</v>
      </c>
      <c r="P74" s="18">
        <v>322.63235176845001</v>
      </c>
      <c r="Q74" s="20">
        <v>-2.9619132369683501E-5</v>
      </c>
      <c r="R74" s="14">
        <v>7.5934693179855405E-4</v>
      </c>
      <c r="S74" s="15">
        <v>-3.90060605098239E-2</v>
      </c>
      <c r="T74" s="16">
        <v>1954</v>
      </c>
      <c r="U74" s="18">
        <v>403.00498774559401</v>
      </c>
    </row>
    <row r="75" spans="1:21">
      <c r="A75" t="s">
        <v>120</v>
      </c>
      <c r="B75" s="20" t="s">
        <v>77</v>
      </c>
      <c r="C75" s="14" t="s">
        <v>77</v>
      </c>
      <c r="D75" s="15" t="s">
        <v>77</v>
      </c>
      <c r="E75" s="16" t="s">
        <v>77</v>
      </c>
      <c r="F75" s="18" t="s">
        <v>77</v>
      </c>
      <c r="G75" s="20">
        <v>-3.6426493335151499E-3</v>
      </c>
      <c r="H75" s="14">
        <v>7.4396436987502201E-3</v>
      </c>
      <c r="I75" s="15">
        <v>-0.48962685324931299</v>
      </c>
      <c r="J75" s="16">
        <v>1359</v>
      </c>
      <c r="K75" s="18">
        <v>299.77592784907</v>
      </c>
      <c r="L75" s="20">
        <v>-8.6853024965626003E-4</v>
      </c>
      <c r="M75" s="14">
        <v>1.51718888490304E-3</v>
      </c>
      <c r="N75" s="15">
        <v>-0.57246019813265603</v>
      </c>
      <c r="O75" s="16">
        <v>2106</v>
      </c>
      <c r="P75" s="18">
        <v>404.01702373533902</v>
      </c>
      <c r="Q75" s="20">
        <v>-3.5887524039414701E-4</v>
      </c>
      <c r="R75" s="14">
        <v>4.9571292126770995E-4</v>
      </c>
      <c r="S75" s="15">
        <v>-0.72395780904072204</v>
      </c>
      <c r="T75" s="16">
        <v>2494</v>
      </c>
      <c r="U75" s="18">
        <v>476.259568729612</v>
      </c>
    </row>
    <row r="76" spans="1:21">
      <c r="A76" t="s">
        <v>121</v>
      </c>
      <c r="B76" s="20">
        <v>-1.3250601882014101E-3</v>
      </c>
      <c r="C76" s="14">
        <v>1.1007530290649201E-3</v>
      </c>
      <c r="D76" s="15">
        <v>-1.20377609982781</v>
      </c>
      <c r="E76" s="16">
        <v>114</v>
      </c>
      <c r="F76" s="18">
        <v>79.991046532030296</v>
      </c>
      <c r="G76" s="20">
        <v>2.5994411310635899E-5</v>
      </c>
      <c r="H76" s="14">
        <v>9.4971275733644802E-5</v>
      </c>
      <c r="I76" s="15">
        <v>0.27370814080185102</v>
      </c>
      <c r="J76" s="16">
        <v>613</v>
      </c>
      <c r="K76" s="18">
        <v>171.69388266338899</v>
      </c>
      <c r="L76" s="20">
        <v>9.7223184734874005E-5</v>
      </c>
      <c r="M76" s="14">
        <v>3.4174430759190397E-5</v>
      </c>
      <c r="N76" s="15">
        <v>2.84491014407689</v>
      </c>
      <c r="O76" s="16">
        <v>1065</v>
      </c>
      <c r="P76" s="18">
        <v>222.54792398569199</v>
      </c>
      <c r="Q76" s="20">
        <v>4.75179599517498E-6</v>
      </c>
      <c r="R76" s="14">
        <v>8.6624508153212894E-6</v>
      </c>
      <c r="S76" s="15">
        <v>0.54855099284032605</v>
      </c>
      <c r="T76" s="16">
        <v>1602</v>
      </c>
      <c r="U76" s="18">
        <v>333.72306203508703</v>
      </c>
    </row>
    <row r="77" spans="1:21">
      <c r="A77" t="s">
        <v>122</v>
      </c>
      <c r="B77" s="20" t="s">
        <v>77</v>
      </c>
      <c r="C77" s="14" t="s">
        <v>77</v>
      </c>
      <c r="D77" s="15" t="s">
        <v>77</v>
      </c>
      <c r="E77" s="16" t="s">
        <v>77</v>
      </c>
      <c r="F77" s="18" t="s">
        <v>77</v>
      </c>
      <c r="G77" s="20">
        <v>-2.7996874973249301E-5</v>
      </c>
      <c r="H77" s="14">
        <v>3.3497047106729197E-5</v>
      </c>
      <c r="I77" s="15">
        <v>-0.83580128373838203</v>
      </c>
      <c r="J77" s="16">
        <v>711</v>
      </c>
      <c r="K77" s="18">
        <v>167.01573136545699</v>
      </c>
      <c r="L77" s="20">
        <v>3.37561849344139E-5</v>
      </c>
      <c r="M77" s="14">
        <v>1.5928024491244499E-5</v>
      </c>
      <c r="N77" s="15">
        <v>2.11929514253129</v>
      </c>
      <c r="O77" s="16">
        <v>1420</v>
      </c>
      <c r="P77" s="18">
        <v>253.56124382123099</v>
      </c>
      <c r="Q77" s="20">
        <v>3.7869421901121299E-6</v>
      </c>
      <c r="R77" s="14">
        <v>9.5987989884634698E-6</v>
      </c>
      <c r="S77" s="15">
        <v>0.39452250168625802</v>
      </c>
      <c r="T77" s="16">
        <v>2095</v>
      </c>
      <c r="U77" s="18">
        <v>408.88851014233097</v>
      </c>
    </row>
    <row r="78" spans="1:21">
      <c r="A78" t="s">
        <v>123</v>
      </c>
      <c r="B78" s="20" t="s">
        <v>77</v>
      </c>
      <c r="C78" s="14" t="s">
        <v>77</v>
      </c>
      <c r="D78" s="15" t="s">
        <v>77</v>
      </c>
      <c r="E78" s="16" t="s">
        <v>77</v>
      </c>
      <c r="F78" s="18" t="s">
        <v>77</v>
      </c>
      <c r="G78" s="20">
        <v>3.7473776856098302E-5</v>
      </c>
      <c r="H78" s="14">
        <v>6.7045542898937902E-5</v>
      </c>
      <c r="I78" s="15">
        <v>0.558930172473731</v>
      </c>
      <c r="J78" s="16">
        <v>337</v>
      </c>
      <c r="K78" s="18">
        <v>69.783195870371202</v>
      </c>
      <c r="L78" s="20">
        <v>1.0872456409907799E-5</v>
      </c>
      <c r="M78" s="14">
        <v>9.6148994840052993E-6</v>
      </c>
      <c r="N78" s="15">
        <v>1.1307925192556001</v>
      </c>
      <c r="O78" s="16">
        <v>1189</v>
      </c>
      <c r="P78" s="18">
        <v>249.18033371853599</v>
      </c>
      <c r="Q78" s="20">
        <v>-1.37493524746715E-5</v>
      </c>
      <c r="R78" s="14">
        <v>1.1418314887739E-5</v>
      </c>
      <c r="S78" s="15">
        <v>-1.20414900183175</v>
      </c>
      <c r="T78" s="16">
        <v>1895</v>
      </c>
      <c r="U78" s="18">
        <v>352.29790369790101</v>
      </c>
    </row>
    <row r="79" spans="1:21">
      <c r="A79" t="s">
        <v>124</v>
      </c>
      <c r="B79" s="20">
        <v>-8.0920871085468399E-4</v>
      </c>
      <c r="C79" s="14">
        <v>1.2637071398634899E-3</v>
      </c>
      <c r="D79" s="15">
        <v>-0.64034512849400904</v>
      </c>
      <c r="E79" s="16">
        <v>237</v>
      </c>
      <c r="F79" s="18">
        <v>62.316082103977699</v>
      </c>
      <c r="G79" s="20">
        <v>-1.5341779218907099E-5</v>
      </c>
      <c r="H79" s="14">
        <v>5.4969223903971801E-5</v>
      </c>
      <c r="I79" s="15">
        <v>-0.27909761370668701</v>
      </c>
      <c r="J79" s="16">
        <v>943</v>
      </c>
      <c r="K79" s="18">
        <v>278.32869604952299</v>
      </c>
      <c r="L79" s="20">
        <v>6.9557114442388097E-6</v>
      </c>
      <c r="M79" s="14">
        <v>2.2351599750251402E-5</v>
      </c>
      <c r="N79" s="15">
        <v>0.311195239802045</v>
      </c>
      <c r="O79" s="16">
        <v>1704</v>
      </c>
      <c r="P79" s="18">
        <v>325.58500801616901</v>
      </c>
      <c r="Q79" s="20">
        <v>8.12164622399573E-7</v>
      </c>
      <c r="R79" s="14">
        <v>7.6531072928616606E-6</v>
      </c>
      <c r="S79" s="15">
        <v>0.106122205180255</v>
      </c>
      <c r="T79" s="16">
        <v>2418</v>
      </c>
      <c r="U79" s="18">
        <v>450.18391688125701</v>
      </c>
    </row>
    <row r="80" spans="1:21">
      <c r="A80" t="s">
        <v>125</v>
      </c>
      <c r="B80" s="20">
        <v>0.11229705848965001</v>
      </c>
      <c r="C80" s="14">
        <v>0.116476757653389</v>
      </c>
      <c r="D80" s="15">
        <v>0.96411559483672604</v>
      </c>
      <c r="E80" s="16">
        <v>305</v>
      </c>
      <c r="F80" s="18">
        <v>161.054998858945</v>
      </c>
      <c r="G80" s="20">
        <v>0.14926734609141101</v>
      </c>
      <c r="H80" s="14">
        <v>4.5568372351781301E-2</v>
      </c>
      <c r="I80" s="15">
        <v>3.2756786865040701</v>
      </c>
      <c r="J80" s="16">
        <v>762</v>
      </c>
      <c r="K80" s="18">
        <v>169.221809315755</v>
      </c>
      <c r="L80" s="20">
        <v>0.13946647887612301</v>
      </c>
      <c r="M80" s="14">
        <v>4.4316138724148101E-2</v>
      </c>
      <c r="N80" s="15">
        <v>3.1470810158856999</v>
      </c>
      <c r="O80" s="16">
        <v>1182</v>
      </c>
      <c r="P80" s="18">
        <v>181.73575555912501</v>
      </c>
      <c r="Q80" s="20">
        <v>0.19960813141393599</v>
      </c>
      <c r="R80" s="14">
        <v>8.3431778232527107E-2</v>
      </c>
      <c r="S80" s="15">
        <v>2.39247125786558</v>
      </c>
      <c r="T80" s="16">
        <v>1679</v>
      </c>
      <c r="U80" s="18">
        <v>308.18370703995998</v>
      </c>
    </row>
    <row r="81" spans="1:21">
      <c r="A81" t="s">
        <v>126</v>
      </c>
      <c r="B81" s="20">
        <v>0.140176346288097</v>
      </c>
      <c r="C81" s="14">
        <v>0.340245637293627</v>
      </c>
      <c r="D81" s="15">
        <v>0.41198572714432002</v>
      </c>
      <c r="E81" s="16">
        <v>171</v>
      </c>
      <c r="F81" s="18">
        <v>53.236109884594597</v>
      </c>
      <c r="G81" s="20">
        <v>-3.9010359190535797E-2</v>
      </c>
      <c r="H81" s="14">
        <v>5.3655499068164601E-2</v>
      </c>
      <c r="I81" s="15">
        <v>-0.72705239664207799</v>
      </c>
      <c r="J81" s="16">
        <v>995</v>
      </c>
      <c r="K81" s="18">
        <v>234.288211358675</v>
      </c>
      <c r="L81" s="20">
        <v>-2.4138279644780099E-4</v>
      </c>
      <c r="M81" s="14">
        <v>7.4651615847599995E-2</v>
      </c>
      <c r="N81" s="15">
        <v>-3.2334570887330798E-3</v>
      </c>
      <c r="O81" s="16">
        <v>1760</v>
      </c>
      <c r="P81" s="18">
        <v>308.63180287550699</v>
      </c>
      <c r="Q81" s="20">
        <v>1.5264637032968199E-3</v>
      </c>
      <c r="R81" s="14">
        <v>6.1758110272273299E-2</v>
      </c>
      <c r="S81" s="15">
        <v>2.4716813655195902E-2</v>
      </c>
      <c r="T81" s="16">
        <v>2334</v>
      </c>
      <c r="U81" s="18">
        <v>403.640567015165</v>
      </c>
    </row>
    <row r="82" spans="1:21">
      <c r="A82" t="s">
        <v>127</v>
      </c>
      <c r="B82" s="20">
        <v>0.29454588226154799</v>
      </c>
      <c r="C82" s="14">
        <v>0.19339900195363099</v>
      </c>
      <c r="D82" s="15">
        <v>1.5229958752949899</v>
      </c>
      <c r="E82" s="16">
        <v>202</v>
      </c>
      <c r="F82" s="18">
        <v>93.102961274739002</v>
      </c>
      <c r="G82" s="20">
        <v>-1.0028559650743099E-2</v>
      </c>
      <c r="H82" s="14">
        <v>5.4567195411567397E-2</v>
      </c>
      <c r="I82" s="15">
        <v>-0.18378367396571799</v>
      </c>
      <c r="J82" s="16">
        <v>755</v>
      </c>
      <c r="K82" s="18">
        <v>177.09434164518399</v>
      </c>
      <c r="L82" s="20">
        <v>0.128941754979255</v>
      </c>
      <c r="M82" s="14">
        <v>4.71661747098902E-2</v>
      </c>
      <c r="N82" s="15">
        <v>2.7337759691632901</v>
      </c>
      <c r="O82" s="16">
        <v>1584</v>
      </c>
      <c r="P82" s="18">
        <v>309.78662333605098</v>
      </c>
      <c r="Q82" s="20">
        <v>0.18769488213000299</v>
      </c>
      <c r="R82" s="14">
        <v>6.7466402041870904E-2</v>
      </c>
      <c r="S82" s="15">
        <v>2.78204967879444</v>
      </c>
      <c r="T82" s="16">
        <v>1954</v>
      </c>
      <c r="U82" s="18">
        <v>386.62733163402203</v>
      </c>
    </row>
    <row r="83" spans="1:21">
      <c r="A83" t="s">
        <v>128</v>
      </c>
      <c r="B83" s="20">
        <v>2.1668357665437201E-2</v>
      </c>
      <c r="C83" s="14">
        <v>0.149789682495438</v>
      </c>
      <c r="D83" s="15">
        <v>0.144658545932208</v>
      </c>
      <c r="E83" s="16">
        <v>525</v>
      </c>
      <c r="F83" s="18">
        <v>128.948074202199</v>
      </c>
      <c r="G83" s="20">
        <v>-4.1005119107040801E-3</v>
      </c>
      <c r="H83" s="14">
        <v>5.4619748561731803E-2</v>
      </c>
      <c r="I83" s="15">
        <v>-7.5073796908267501E-2</v>
      </c>
      <c r="J83" s="16">
        <v>1359</v>
      </c>
      <c r="K83" s="18">
        <v>296.02671782604398</v>
      </c>
      <c r="L83" s="20">
        <v>-8.1893192647060006E-3</v>
      </c>
      <c r="M83" s="14">
        <v>4.7186311963623301E-2</v>
      </c>
      <c r="N83" s="15">
        <v>-0.173552857256979</v>
      </c>
      <c r="O83" s="16">
        <v>2106</v>
      </c>
      <c r="P83" s="18">
        <v>397.441020589863</v>
      </c>
      <c r="Q83" s="20">
        <v>-9.2648563728363803E-2</v>
      </c>
      <c r="R83" s="14">
        <v>6.0719610376048803E-2</v>
      </c>
      <c r="S83" s="15">
        <v>-1.5258425268965401</v>
      </c>
      <c r="T83" s="16">
        <v>2494</v>
      </c>
      <c r="U83" s="18">
        <v>464.857683379528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83"/>
  <sheetViews>
    <sheetView topLeftCell="B1" workbookViewId="0">
      <selection activeCell="B1" sqref="B1"/>
    </sheetView>
  </sheetViews>
  <sheetFormatPr defaultRowHeight="15"/>
  <cols>
    <col min="1" max="1" width="21" customWidth="1"/>
    <col min="2" max="2" width="20.140625" customWidth="1"/>
    <col min="3" max="3" width="19.28515625" customWidth="1"/>
    <col min="4" max="4" width="19" customWidth="1"/>
    <col min="5" max="5" width="19.5703125" customWidth="1"/>
    <col min="6" max="7" width="24.7109375" customWidth="1"/>
    <col min="8" max="8" width="19.140625" customWidth="1"/>
  </cols>
  <sheetData>
    <row r="1" spans="1:8">
      <c r="A1" s="23" t="s">
        <v>135</v>
      </c>
      <c r="B1" s="27"/>
      <c r="C1" s="23" t="s">
        <v>136</v>
      </c>
      <c r="D1" s="27"/>
      <c r="E1" s="23" t="s">
        <v>137</v>
      </c>
      <c r="F1" s="27"/>
      <c r="G1" s="23" t="s">
        <v>138</v>
      </c>
      <c r="H1" s="22"/>
    </row>
    <row r="2" spans="1:8" ht="15.75" thickBot="1">
      <c r="A2" s="25" t="s">
        <v>71</v>
      </c>
      <c r="B2" s="28" t="s">
        <v>139</v>
      </c>
      <c r="C2" s="25" t="s">
        <v>71</v>
      </c>
      <c r="D2" s="28" t="s">
        <v>139</v>
      </c>
      <c r="E2" s="25" t="s">
        <v>71</v>
      </c>
      <c r="F2" s="28" t="s">
        <v>139</v>
      </c>
      <c r="G2" s="25" t="s">
        <v>71</v>
      </c>
      <c r="H2" s="26" t="s">
        <v>139</v>
      </c>
    </row>
    <row r="3" spans="1:8" ht="15.75" thickTop="1">
      <c r="A3" s="24" t="s">
        <v>17</v>
      </c>
      <c r="B3" s="32">
        <v>4</v>
      </c>
      <c r="C3" s="24" t="s">
        <v>10</v>
      </c>
      <c r="D3" s="32">
        <v>4</v>
      </c>
      <c r="E3" s="24" t="s">
        <v>10</v>
      </c>
      <c r="F3" s="32">
        <v>4</v>
      </c>
      <c r="G3" s="24" t="s">
        <v>10</v>
      </c>
      <c r="H3" s="24">
        <v>9</v>
      </c>
    </row>
    <row r="4" spans="1:8">
      <c r="A4" s="24" t="s">
        <v>23</v>
      </c>
      <c r="B4" s="32">
        <v>4</v>
      </c>
      <c r="C4" s="24" t="s">
        <v>13</v>
      </c>
      <c r="D4" s="32">
        <v>4</v>
      </c>
      <c r="E4" s="24" t="s">
        <v>25</v>
      </c>
      <c r="F4" s="32">
        <v>4</v>
      </c>
      <c r="G4" s="24" t="s">
        <v>22</v>
      </c>
      <c r="H4" s="24">
        <v>8</v>
      </c>
    </row>
    <row r="5" spans="1:8">
      <c r="A5" s="24" t="s">
        <v>22</v>
      </c>
      <c r="B5" s="32">
        <v>4</v>
      </c>
      <c r="C5" s="24" t="s">
        <v>22</v>
      </c>
      <c r="D5" s="32">
        <v>4</v>
      </c>
      <c r="E5" s="24" t="s">
        <v>78</v>
      </c>
      <c r="F5" s="32">
        <v>3</v>
      </c>
      <c r="G5" s="24" t="s">
        <v>104</v>
      </c>
      <c r="H5" s="24">
        <v>7</v>
      </c>
    </row>
    <row r="6" spans="1:8">
      <c r="A6" s="24" t="s">
        <v>85</v>
      </c>
      <c r="B6" s="32">
        <v>3</v>
      </c>
      <c r="C6" s="24" t="s">
        <v>15</v>
      </c>
      <c r="D6" s="32">
        <v>3</v>
      </c>
      <c r="E6" s="24" t="s">
        <v>81</v>
      </c>
      <c r="F6" s="32">
        <v>3</v>
      </c>
      <c r="G6" s="24" t="s">
        <v>17</v>
      </c>
      <c r="H6" s="24">
        <v>6</v>
      </c>
    </row>
    <row r="7" spans="1:8">
      <c r="A7" s="24" t="s">
        <v>90</v>
      </c>
      <c r="B7" s="32">
        <v>3</v>
      </c>
      <c r="C7" s="24" t="s">
        <v>9</v>
      </c>
      <c r="D7" s="32">
        <v>3</v>
      </c>
      <c r="E7" s="24" t="s">
        <v>104</v>
      </c>
      <c r="F7" s="32">
        <v>3</v>
      </c>
      <c r="G7" s="24" t="s">
        <v>78</v>
      </c>
      <c r="H7" s="24">
        <v>6</v>
      </c>
    </row>
    <row r="8" spans="1:8">
      <c r="A8" s="24" t="s">
        <v>24</v>
      </c>
      <c r="B8" s="32">
        <v>3</v>
      </c>
      <c r="C8" s="24" t="s">
        <v>103</v>
      </c>
      <c r="D8" s="32">
        <v>3</v>
      </c>
      <c r="E8" s="24" t="s">
        <v>125</v>
      </c>
      <c r="F8" s="32">
        <v>3</v>
      </c>
      <c r="G8" s="24" t="s">
        <v>81</v>
      </c>
      <c r="H8" s="24">
        <v>6</v>
      </c>
    </row>
    <row r="9" spans="1:8">
      <c r="A9" s="24" t="s">
        <v>111</v>
      </c>
      <c r="B9" s="32">
        <v>3</v>
      </c>
      <c r="C9" s="24" t="s">
        <v>16</v>
      </c>
      <c r="D9" s="32">
        <v>3</v>
      </c>
      <c r="E9" s="24" t="s">
        <v>94</v>
      </c>
      <c r="F9" s="32">
        <v>2</v>
      </c>
      <c r="G9" s="24" t="s">
        <v>94</v>
      </c>
      <c r="H9" s="24">
        <v>5</v>
      </c>
    </row>
    <row r="10" spans="1:8">
      <c r="A10" s="24" t="s">
        <v>103</v>
      </c>
      <c r="B10" s="32">
        <v>2</v>
      </c>
      <c r="C10" s="24" t="s">
        <v>78</v>
      </c>
      <c r="D10" s="32">
        <v>3</v>
      </c>
      <c r="E10" s="24" t="s">
        <v>98</v>
      </c>
      <c r="F10" s="32">
        <v>2</v>
      </c>
      <c r="G10" s="24" t="s">
        <v>103</v>
      </c>
      <c r="H10" s="24">
        <v>5</v>
      </c>
    </row>
    <row r="11" spans="1:8">
      <c r="A11" s="24" t="s">
        <v>28</v>
      </c>
      <c r="B11" s="32">
        <v>2</v>
      </c>
      <c r="C11" s="24" t="s">
        <v>80</v>
      </c>
      <c r="D11" s="32">
        <v>3</v>
      </c>
      <c r="E11" s="24" t="s">
        <v>17</v>
      </c>
      <c r="F11" s="32">
        <v>2</v>
      </c>
      <c r="G11" s="24" t="s">
        <v>25</v>
      </c>
      <c r="H11" s="24">
        <v>5</v>
      </c>
    </row>
    <row r="12" spans="1:8">
      <c r="A12" s="24" t="s">
        <v>117</v>
      </c>
      <c r="B12" s="32">
        <v>2</v>
      </c>
      <c r="C12" s="24" t="s">
        <v>81</v>
      </c>
      <c r="D12" s="32">
        <v>3</v>
      </c>
      <c r="E12" s="24" t="s">
        <v>127</v>
      </c>
      <c r="F12" s="32">
        <v>2</v>
      </c>
      <c r="G12" s="24" t="s">
        <v>116</v>
      </c>
      <c r="H12" s="24">
        <v>5</v>
      </c>
    </row>
    <row r="13" spans="1:8">
      <c r="A13" s="24" t="s">
        <v>120</v>
      </c>
      <c r="B13" s="32">
        <v>2</v>
      </c>
      <c r="C13" s="24" t="s">
        <v>86</v>
      </c>
      <c r="D13" s="32">
        <v>3</v>
      </c>
      <c r="E13" s="24" t="s">
        <v>7</v>
      </c>
      <c r="F13" s="32">
        <v>1</v>
      </c>
      <c r="G13" s="24" t="s">
        <v>13</v>
      </c>
      <c r="H13" s="24">
        <v>4</v>
      </c>
    </row>
    <row r="14" spans="1:8">
      <c r="A14" s="24" t="s">
        <v>116</v>
      </c>
      <c r="B14" s="32">
        <v>2</v>
      </c>
      <c r="C14" s="24" t="s">
        <v>104</v>
      </c>
      <c r="D14" s="32">
        <v>3</v>
      </c>
      <c r="E14" s="24" t="s">
        <v>9</v>
      </c>
      <c r="F14" s="32">
        <v>1</v>
      </c>
      <c r="G14" s="24" t="s">
        <v>9</v>
      </c>
      <c r="H14" s="24">
        <v>4</v>
      </c>
    </row>
    <row r="15" spans="1:8">
      <c r="A15" s="24" t="s">
        <v>10</v>
      </c>
      <c r="B15" s="32">
        <v>1</v>
      </c>
      <c r="C15" s="24" t="s">
        <v>116</v>
      </c>
      <c r="D15" s="32">
        <v>3</v>
      </c>
      <c r="E15" s="24" t="s">
        <v>91</v>
      </c>
      <c r="F15" s="32">
        <v>1</v>
      </c>
      <c r="G15" s="24" t="s">
        <v>28</v>
      </c>
      <c r="H15" s="24">
        <v>4</v>
      </c>
    </row>
    <row r="16" spans="1:8">
      <c r="A16" s="24" t="s">
        <v>91</v>
      </c>
      <c r="B16" s="32">
        <v>1</v>
      </c>
      <c r="C16" s="24" t="s">
        <v>12</v>
      </c>
      <c r="D16" s="32">
        <v>2</v>
      </c>
      <c r="E16" s="24" t="s">
        <v>93</v>
      </c>
      <c r="F16" s="32">
        <v>1</v>
      </c>
      <c r="G16" s="24" t="s">
        <v>85</v>
      </c>
      <c r="H16" s="24">
        <v>4</v>
      </c>
    </row>
    <row r="17" spans="1:8">
      <c r="A17" s="24" t="s">
        <v>94</v>
      </c>
      <c r="B17" s="32">
        <v>1</v>
      </c>
      <c r="C17" s="24" t="s">
        <v>94</v>
      </c>
      <c r="D17" s="32">
        <v>2</v>
      </c>
      <c r="E17" s="24" t="s">
        <v>121</v>
      </c>
      <c r="F17" s="32">
        <v>1</v>
      </c>
      <c r="G17" s="24" t="s">
        <v>23</v>
      </c>
      <c r="H17" s="24">
        <v>4</v>
      </c>
    </row>
    <row r="18" spans="1:8">
      <c r="A18" s="24" t="s">
        <v>99</v>
      </c>
      <c r="B18" s="32">
        <v>1</v>
      </c>
      <c r="C18" s="24" t="s">
        <v>96</v>
      </c>
      <c r="D18" s="32">
        <v>2</v>
      </c>
      <c r="E18" s="24" t="s">
        <v>122</v>
      </c>
      <c r="F18" s="32">
        <v>1</v>
      </c>
      <c r="G18" s="24" t="s">
        <v>125</v>
      </c>
      <c r="H18" s="24">
        <v>4</v>
      </c>
    </row>
    <row r="19" spans="1:8">
      <c r="A19" s="24" t="s">
        <v>102</v>
      </c>
      <c r="B19" s="32">
        <v>1</v>
      </c>
      <c r="C19" s="24" t="s">
        <v>84</v>
      </c>
      <c r="D19" s="32">
        <v>2</v>
      </c>
      <c r="E19" s="24" t="s">
        <v>28</v>
      </c>
      <c r="F19" s="32">
        <v>1</v>
      </c>
      <c r="G19" s="24" t="s">
        <v>15</v>
      </c>
      <c r="H19" s="24">
        <v>3</v>
      </c>
    </row>
    <row r="20" spans="1:8">
      <c r="A20" s="24" t="s">
        <v>26</v>
      </c>
      <c r="B20" s="32">
        <v>1</v>
      </c>
      <c r="C20" s="24" t="s">
        <v>119</v>
      </c>
      <c r="D20" s="32">
        <v>2</v>
      </c>
      <c r="E20" s="24" t="s">
        <v>83</v>
      </c>
      <c r="F20" s="32">
        <v>1</v>
      </c>
      <c r="G20" s="24" t="s">
        <v>91</v>
      </c>
      <c r="H20" s="24">
        <v>3</v>
      </c>
    </row>
    <row r="21" spans="1:8">
      <c r="A21" s="24" t="s">
        <v>82</v>
      </c>
      <c r="B21" s="32">
        <v>1</v>
      </c>
      <c r="C21" s="24" t="s">
        <v>105</v>
      </c>
      <c r="D21" s="32">
        <v>2</v>
      </c>
      <c r="E21" s="24" t="s">
        <v>20</v>
      </c>
      <c r="F21" s="32">
        <v>1</v>
      </c>
      <c r="G21" s="24" t="s">
        <v>98</v>
      </c>
      <c r="H21" s="24">
        <v>3</v>
      </c>
    </row>
    <row r="22" spans="1:8">
      <c r="A22" s="24" t="s">
        <v>88</v>
      </c>
      <c r="B22" s="32">
        <v>1</v>
      </c>
      <c r="C22" s="24" t="s">
        <v>128</v>
      </c>
      <c r="D22" s="32">
        <v>2</v>
      </c>
      <c r="E22" s="24" t="s">
        <v>108</v>
      </c>
      <c r="F22" s="32">
        <v>1</v>
      </c>
      <c r="G22" s="24" t="s">
        <v>16</v>
      </c>
      <c r="H22" s="24">
        <v>3</v>
      </c>
    </row>
    <row r="23" spans="1:8">
      <c r="A23" s="24" t="s">
        <v>25</v>
      </c>
      <c r="B23" s="32">
        <v>1</v>
      </c>
      <c r="C23" s="24" t="s">
        <v>115</v>
      </c>
      <c r="D23" s="32">
        <v>2</v>
      </c>
      <c r="E23" s="24" t="s">
        <v>29</v>
      </c>
      <c r="F23" s="32">
        <v>1</v>
      </c>
      <c r="G23" s="24" t="s">
        <v>80</v>
      </c>
      <c r="H23" s="24">
        <v>3</v>
      </c>
    </row>
    <row r="24" spans="1:8">
      <c r="A24" s="24" t="s">
        <v>104</v>
      </c>
      <c r="B24" s="32">
        <v>1</v>
      </c>
      <c r="C24" s="24" t="s">
        <v>11</v>
      </c>
      <c r="D24" s="32">
        <v>1</v>
      </c>
      <c r="E24" s="24" t="s">
        <v>11</v>
      </c>
      <c r="F24" s="32">
        <v>0</v>
      </c>
      <c r="G24" s="24" t="s">
        <v>86</v>
      </c>
      <c r="H24" s="24">
        <v>3</v>
      </c>
    </row>
    <row r="25" spans="1:8">
      <c r="A25" s="24" t="s">
        <v>125</v>
      </c>
      <c r="B25" s="32">
        <v>1</v>
      </c>
      <c r="C25" s="24" t="s">
        <v>0</v>
      </c>
      <c r="D25" s="32">
        <v>1</v>
      </c>
      <c r="E25" s="24" t="s">
        <v>12</v>
      </c>
      <c r="F25" s="32">
        <v>0</v>
      </c>
      <c r="G25" s="24" t="s">
        <v>90</v>
      </c>
      <c r="H25" s="24">
        <v>3</v>
      </c>
    </row>
    <row r="26" spans="1:8">
      <c r="A26" s="24" t="s">
        <v>11</v>
      </c>
      <c r="B26" s="32">
        <v>0</v>
      </c>
      <c r="C26" s="24" t="s">
        <v>1</v>
      </c>
      <c r="D26" s="32">
        <v>1</v>
      </c>
      <c r="E26" s="24" t="s">
        <v>13</v>
      </c>
      <c r="F26" s="32">
        <v>0</v>
      </c>
      <c r="G26" s="24" t="s">
        <v>24</v>
      </c>
      <c r="H26" s="24">
        <v>3</v>
      </c>
    </row>
    <row r="27" spans="1:8">
      <c r="A27" s="24" t="s">
        <v>12</v>
      </c>
      <c r="B27" s="32">
        <v>0</v>
      </c>
      <c r="C27" s="24" t="s">
        <v>91</v>
      </c>
      <c r="D27" s="32">
        <v>1</v>
      </c>
      <c r="E27" s="24" t="s">
        <v>14</v>
      </c>
      <c r="F27" s="32">
        <v>0</v>
      </c>
      <c r="G27" s="24" t="s">
        <v>111</v>
      </c>
      <c r="H27" s="24">
        <v>3</v>
      </c>
    </row>
    <row r="28" spans="1:8">
      <c r="A28" s="24" t="s">
        <v>13</v>
      </c>
      <c r="B28" s="32">
        <v>0</v>
      </c>
      <c r="C28" s="24" t="s">
        <v>93</v>
      </c>
      <c r="D28" s="32">
        <v>1</v>
      </c>
      <c r="E28" s="24" t="s">
        <v>15</v>
      </c>
      <c r="F28" s="32">
        <v>0</v>
      </c>
      <c r="G28" s="24" t="s">
        <v>12</v>
      </c>
      <c r="H28" s="24">
        <v>2</v>
      </c>
    </row>
    <row r="29" spans="1:8">
      <c r="A29" s="24" t="s">
        <v>14</v>
      </c>
      <c r="B29" s="32">
        <v>0</v>
      </c>
      <c r="C29" s="24" t="s">
        <v>97</v>
      </c>
      <c r="D29" s="32">
        <v>1</v>
      </c>
      <c r="E29" s="24" t="s">
        <v>6</v>
      </c>
      <c r="F29" s="32">
        <v>0</v>
      </c>
      <c r="G29" s="24" t="s">
        <v>93</v>
      </c>
      <c r="H29" s="24">
        <v>2</v>
      </c>
    </row>
    <row r="30" spans="1:8">
      <c r="A30" s="24" t="s">
        <v>15</v>
      </c>
      <c r="B30" s="32">
        <v>0</v>
      </c>
      <c r="C30" s="24" t="s">
        <v>98</v>
      </c>
      <c r="D30" s="32">
        <v>1</v>
      </c>
      <c r="E30" s="24" t="s">
        <v>0</v>
      </c>
      <c r="F30" s="32">
        <v>0</v>
      </c>
      <c r="G30" s="24" t="s">
        <v>96</v>
      </c>
      <c r="H30" s="24">
        <v>2</v>
      </c>
    </row>
    <row r="31" spans="1:8">
      <c r="A31" s="24" t="s">
        <v>6</v>
      </c>
      <c r="B31" s="32">
        <v>0</v>
      </c>
      <c r="C31" s="24" t="s">
        <v>121</v>
      </c>
      <c r="D31" s="32">
        <v>1</v>
      </c>
      <c r="E31" s="24" t="s">
        <v>1</v>
      </c>
      <c r="F31" s="32">
        <v>0</v>
      </c>
      <c r="G31" s="24" t="s">
        <v>121</v>
      </c>
      <c r="H31" s="24">
        <v>2</v>
      </c>
    </row>
    <row r="32" spans="1:8">
      <c r="A32" s="24" t="s">
        <v>7</v>
      </c>
      <c r="B32" s="32">
        <v>0</v>
      </c>
      <c r="C32" s="24" t="s">
        <v>28</v>
      </c>
      <c r="D32" s="32">
        <v>1</v>
      </c>
      <c r="E32" s="24" t="s">
        <v>92</v>
      </c>
      <c r="F32" s="32">
        <v>0</v>
      </c>
      <c r="G32" s="24" t="s">
        <v>84</v>
      </c>
      <c r="H32" s="24">
        <v>2</v>
      </c>
    </row>
    <row r="33" spans="1:8">
      <c r="A33" s="24" t="s">
        <v>9</v>
      </c>
      <c r="B33" s="32">
        <v>0</v>
      </c>
      <c r="C33" s="24" t="s">
        <v>5</v>
      </c>
      <c r="D33" s="32">
        <v>1</v>
      </c>
      <c r="E33" s="24" t="s">
        <v>95</v>
      </c>
      <c r="F33" s="32">
        <v>0</v>
      </c>
      <c r="G33" s="24" t="s">
        <v>117</v>
      </c>
      <c r="H33" s="24">
        <v>2</v>
      </c>
    </row>
    <row r="34" spans="1:8">
      <c r="A34" s="24" t="s">
        <v>0</v>
      </c>
      <c r="B34" s="32">
        <v>0</v>
      </c>
      <c r="C34" s="24" t="s">
        <v>85</v>
      </c>
      <c r="D34" s="32">
        <v>1</v>
      </c>
      <c r="E34" s="24" t="s">
        <v>96</v>
      </c>
      <c r="F34" s="32">
        <v>0</v>
      </c>
      <c r="G34" s="24" t="s">
        <v>120</v>
      </c>
      <c r="H34" s="24">
        <v>2</v>
      </c>
    </row>
    <row r="35" spans="1:8">
      <c r="A35" s="24" t="s">
        <v>1</v>
      </c>
      <c r="B35" s="32">
        <v>0</v>
      </c>
      <c r="C35" s="24" t="s">
        <v>14</v>
      </c>
      <c r="D35" s="32">
        <v>0</v>
      </c>
      <c r="E35" s="24" t="s">
        <v>97</v>
      </c>
      <c r="F35" s="32">
        <v>0</v>
      </c>
      <c r="G35" s="24" t="s">
        <v>119</v>
      </c>
      <c r="H35" s="24">
        <v>2</v>
      </c>
    </row>
    <row r="36" spans="1:8">
      <c r="A36" s="24" t="s">
        <v>92</v>
      </c>
      <c r="B36" s="32">
        <v>0</v>
      </c>
      <c r="C36" s="24" t="s">
        <v>6</v>
      </c>
      <c r="D36" s="32">
        <v>0</v>
      </c>
      <c r="E36" s="24" t="s">
        <v>99</v>
      </c>
      <c r="F36" s="32">
        <v>0</v>
      </c>
      <c r="G36" s="24" t="s">
        <v>105</v>
      </c>
      <c r="H36" s="24">
        <v>2</v>
      </c>
    </row>
    <row r="37" spans="1:8">
      <c r="A37" s="24" t="s">
        <v>93</v>
      </c>
      <c r="B37" s="32">
        <v>0</v>
      </c>
      <c r="C37" s="24" t="s">
        <v>7</v>
      </c>
      <c r="D37" s="32">
        <v>0</v>
      </c>
      <c r="E37" s="24" t="s">
        <v>100</v>
      </c>
      <c r="F37" s="32">
        <v>0</v>
      </c>
      <c r="G37" s="24" t="s">
        <v>128</v>
      </c>
      <c r="H37" s="24">
        <v>2</v>
      </c>
    </row>
    <row r="38" spans="1:8">
      <c r="A38" s="24" t="s">
        <v>95</v>
      </c>
      <c r="B38" s="32">
        <v>0</v>
      </c>
      <c r="C38" s="24" t="s">
        <v>92</v>
      </c>
      <c r="D38" s="32">
        <v>0</v>
      </c>
      <c r="E38" s="24" t="s">
        <v>124</v>
      </c>
      <c r="F38" s="32">
        <v>0</v>
      </c>
      <c r="G38" s="24" t="s">
        <v>115</v>
      </c>
      <c r="H38" s="24">
        <v>2</v>
      </c>
    </row>
    <row r="39" spans="1:8">
      <c r="A39" s="24" t="s">
        <v>96</v>
      </c>
      <c r="B39" s="32">
        <v>0</v>
      </c>
      <c r="C39" s="24" t="s">
        <v>95</v>
      </c>
      <c r="D39" s="32">
        <v>0</v>
      </c>
      <c r="E39" s="24" t="s">
        <v>102</v>
      </c>
      <c r="F39" s="32">
        <v>0</v>
      </c>
      <c r="G39" s="24" t="s">
        <v>127</v>
      </c>
      <c r="H39" s="24">
        <v>2</v>
      </c>
    </row>
    <row r="40" spans="1:8">
      <c r="A40" s="24" t="s">
        <v>97</v>
      </c>
      <c r="B40" s="32">
        <v>0</v>
      </c>
      <c r="C40" s="24" t="s">
        <v>99</v>
      </c>
      <c r="D40" s="32">
        <v>0</v>
      </c>
      <c r="E40" s="24" t="s">
        <v>101</v>
      </c>
      <c r="F40" s="32">
        <v>0</v>
      </c>
      <c r="G40" s="24" t="s">
        <v>11</v>
      </c>
      <c r="H40" s="24">
        <v>1</v>
      </c>
    </row>
    <row r="41" spans="1:8">
      <c r="A41" s="24" t="s">
        <v>98</v>
      </c>
      <c r="B41" s="32">
        <v>0</v>
      </c>
      <c r="C41" s="24" t="s">
        <v>122</v>
      </c>
      <c r="D41" s="32">
        <v>0</v>
      </c>
      <c r="E41" s="24" t="s">
        <v>123</v>
      </c>
      <c r="F41" s="32">
        <v>0</v>
      </c>
      <c r="G41" s="24" t="s">
        <v>7</v>
      </c>
      <c r="H41" s="24">
        <v>1</v>
      </c>
    </row>
    <row r="42" spans="1:8">
      <c r="A42" s="24" t="s">
        <v>121</v>
      </c>
      <c r="B42" s="32">
        <v>0</v>
      </c>
      <c r="C42" s="24" t="s">
        <v>100</v>
      </c>
      <c r="D42" s="32">
        <v>0</v>
      </c>
      <c r="E42" s="24" t="s">
        <v>103</v>
      </c>
      <c r="F42" s="32">
        <v>0</v>
      </c>
      <c r="G42" s="24" t="s">
        <v>0</v>
      </c>
      <c r="H42" s="24">
        <v>1</v>
      </c>
    </row>
    <row r="43" spans="1:8">
      <c r="A43" s="24" t="s">
        <v>122</v>
      </c>
      <c r="B43" s="32">
        <v>0</v>
      </c>
      <c r="C43" s="24" t="s">
        <v>124</v>
      </c>
      <c r="D43" s="32">
        <v>0</v>
      </c>
      <c r="E43" s="24" t="s">
        <v>16</v>
      </c>
      <c r="F43" s="32">
        <v>0</v>
      </c>
      <c r="G43" s="24" t="s">
        <v>1</v>
      </c>
      <c r="H43" s="24">
        <v>1</v>
      </c>
    </row>
    <row r="44" spans="1:8">
      <c r="A44" s="24" t="s">
        <v>100</v>
      </c>
      <c r="B44" s="32">
        <v>0</v>
      </c>
      <c r="C44" s="24" t="s">
        <v>102</v>
      </c>
      <c r="D44" s="32">
        <v>0</v>
      </c>
      <c r="E44" s="24" t="s">
        <v>18</v>
      </c>
      <c r="F44" s="32">
        <v>0</v>
      </c>
      <c r="G44" s="24" t="s">
        <v>97</v>
      </c>
      <c r="H44" s="24">
        <v>1</v>
      </c>
    </row>
    <row r="45" spans="1:8">
      <c r="A45" s="24" t="s">
        <v>124</v>
      </c>
      <c r="B45" s="32">
        <v>0</v>
      </c>
      <c r="C45" s="24" t="s">
        <v>101</v>
      </c>
      <c r="D45" s="32">
        <v>0</v>
      </c>
      <c r="E45" s="24" t="s">
        <v>26</v>
      </c>
      <c r="F45" s="32">
        <v>0</v>
      </c>
      <c r="G45" s="24" t="s">
        <v>99</v>
      </c>
      <c r="H45" s="24">
        <v>1</v>
      </c>
    </row>
    <row r="46" spans="1:8">
      <c r="A46" s="24" t="s">
        <v>101</v>
      </c>
      <c r="B46" s="32">
        <v>0</v>
      </c>
      <c r="C46" s="24" t="s">
        <v>123</v>
      </c>
      <c r="D46" s="32">
        <v>0</v>
      </c>
      <c r="E46" s="24" t="s">
        <v>27</v>
      </c>
      <c r="F46" s="32">
        <v>0</v>
      </c>
      <c r="G46" s="24" t="s">
        <v>122</v>
      </c>
      <c r="H46" s="24">
        <v>1</v>
      </c>
    </row>
    <row r="47" spans="1:8">
      <c r="A47" s="24" t="s">
        <v>123</v>
      </c>
      <c r="B47" s="32">
        <v>0</v>
      </c>
      <c r="C47" s="24" t="s">
        <v>17</v>
      </c>
      <c r="D47" s="32">
        <v>0</v>
      </c>
      <c r="E47" s="24" t="s">
        <v>19</v>
      </c>
      <c r="F47" s="32">
        <v>0</v>
      </c>
      <c r="G47" s="24" t="s">
        <v>102</v>
      </c>
      <c r="H47" s="24">
        <v>1</v>
      </c>
    </row>
    <row r="48" spans="1:8">
      <c r="A48" s="24" t="s">
        <v>16</v>
      </c>
      <c r="B48" s="32">
        <v>0</v>
      </c>
      <c r="C48" s="24" t="s">
        <v>18</v>
      </c>
      <c r="D48" s="32">
        <v>0</v>
      </c>
      <c r="E48" s="24" t="s">
        <v>4</v>
      </c>
      <c r="F48" s="32">
        <v>0</v>
      </c>
      <c r="G48" s="24" t="s">
        <v>26</v>
      </c>
      <c r="H48" s="24">
        <v>1</v>
      </c>
    </row>
    <row r="49" spans="1:8">
      <c r="A49" s="24" t="s">
        <v>18</v>
      </c>
      <c r="B49" s="32">
        <v>0</v>
      </c>
      <c r="C49" s="24" t="s">
        <v>26</v>
      </c>
      <c r="D49" s="32">
        <v>0</v>
      </c>
      <c r="E49" s="24" t="s">
        <v>5</v>
      </c>
      <c r="F49" s="32">
        <v>0</v>
      </c>
      <c r="G49" s="24" t="s">
        <v>5</v>
      </c>
      <c r="H49" s="24">
        <v>1</v>
      </c>
    </row>
    <row r="50" spans="1:8">
      <c r="A50" s="24" t="s">
        <v>27</v>
      </c>
      <c r="B50" s="32">
        <v>0</v>
      </c>
      <c r="C50" s="24" t="s">
        <v>27</v>
      </c>
      <c r="D50" s="32">
        <v>0</v>
      </c>
      <c r="E50" s="24" t="s">
        <v>79</v>
      </c>
      <c r="F50" s="32">
        <v>0</v>
      </c>
      <c r="G50" s="24" t="s">
        <v>82</v>
      </c>
      <c r="H50" s="24">
        <v>1</v>
      </c>
    </row>
    <row r="51" spans="1:8">
      <c r="A51" s="24" t="s">
        <v>19</v>
      </c>
      <c r="B51" s="32">
        <v>0</v>
      </c>
      <c r="C51" s="24" t="s">
        <v>19</v>
      </c>
      <c r="D51" s="32">
        <v>0</v>
      </c>
      <c r="E51" s="24" t="s">
        <v>80</v>
      </c>
      <c r="F51" s="32">
        <v>0</v>
      </c>
      <c r="G51" s="24" t="s">
        <v>83</v>
      </c>
      <c r="H51" s="24">
        <v>1</v>
      </c>
    </row>
    <row r="52" spans="1:8">
      <c r="A52" s="24" t="s">
        <v>4</v>
      </c>
      <c r="B52" s="32">
        <v>0</v>
      </c>
      <c r="C52" s="24" t="s">
        <v>4</v>
      </c>
      <c r="D52" s="32">
        <v>0</v>
      </c>
      <c r="E52" s="24" t="s">
        <v>82</v>
      </c>
      <c r="F52" s="32">
        <v>0</v>
      </c>
      <c r="G52" s="24" t="s">
        <v>88</v>
      </c>
      <c r="H52" s="24">
        <v>1</v>
      </c>
    </row>
    <row r="53" spans="1:8">
      <c r="A53" s="24" t="s">
        <v>5</v>
      </c>
      <c r="B53" s="32">
        <v>0</v>
      </c>
      <c r="C53" s="24" t="s">
        <v>79</v>
      </c>
      <c r="D53" s="32">
        <v>0</v>
      </c>
      <c r="E53" s="24" t="s">
        <v>84</v>
      </c>
      <c r="F53" s="32">
        <v>0</v>
      </c>
      <c r="G53" s="24" t="s">
        <v>20</v>
      </c>
      <c r="H53" s="24">
        <v>1</v>
      </c>
    </row>
    <row r="54" spans="1:8">
      <c r="A54" s="24" t="s">
        <v>78</v>
      </c>
      <c r="B54" s="32">
        <v>0</v>
      </c>
      <c r="C54" s="24" t="s">
        <v>82</v>
      </c>
      <c r="D54" s="32">
        <v>0</v>
      </c>
      <c r="E54" s="24" t="s">
        <v>85</v>
      </c>
      <c r="F54" s="32">
        <v>0</v>
      </c>
      <c r="G54" s="24" t="s">
        <v>108</v>
      </c>
      <c r="H54" s="24">
        <v>1</v>
      </c>
    </row>
    <row r="55" spans="1:8">
      <c r="A55" s="24" t="s">
        <v>79</v>
      </c>
      <c r="B55" s="32">
        <v>0</v>
      </c>
      <c r="C55" s="24" t="s">
        <v>83</v>
      </c>
      <c r="D55" s="32">
        <v>0</v>
      </c>
      <c r="E55" s="24" t="s">
        <v>86</v>
      </c>
      <c r="F55" s="32">
        <v>0</v>
      </c>
      <c r="G55" s="24" t="s">
        <v>29</v>
      </c>
      <c r="H55" s="24">
        <v>1</v>
      </c>
    </row>
    <row r="56" spans="1:8">
      <c r="A56" s="24" t="s">
        <v>80</v>
      </c>
      <c r="B56" s="32">
        <v>0</v>
      </c>
      <c r="C56" s="24" t="s">
        <v>117</v>
      </c>
      <c r="D56" s="32">
        <v>0</v>
      </c>
      <c r="E56" s="24" t="s">
        <v>117</v>
      </c>
      <c r="F56" s="32">
        <v>0</v>
      </c>
      <c r="G56" s="24" t="s">
        <v>14</v>
      </c>
      <c r="H56" s="24">
        <v>0</v>
      </c>
    </row>
    <row r="57" spans="1:8">
      <c r="A57" s="24" t="s">
        <v>81</v>
      </c>
      <c r="B57" s="32">
        <v>0</v>
      </c>
      <c r="C57" s="24" t="s">
        <v>118</v>
      </c>
      <c r="D57" s="32">
        <v>0</v>
      </c>
      <c r="E57" s="24" t="s">
        <v>118</v>
      </c>
      <c r="F57" s="32">
        <v>0</v>
      </c>
      <c r="G57" s="24" t="s">
        <v>6</v>
      </c>
      <c r="H57" s="24">
        <v>0</v>
      </c>
    </row>
    <row r="58" spans="1:8">
      <c r="A58" s="24" t="s">
        <v>83</v>
      </c>
      <c r="B58" s="32">
        <v>0</v>
      </c>
      <c r="C58" s="24" t="s">
        <v>87</v>
      </c>
      <c r="D58" s="32">
        <v>0</v>
      </c>
      <c r="E58" s="24" t="s">
        <v>87</v>
      </c>
      <c r="F58" s="32">
        <v>0</v>
      </c>
      <c r="G58" s="24" t="s">
        <v>92</v>
      </c>
      <c r="H58" s="24">
        <v>0</v>
      </c>
    </row>
    <row r="59" spans="1:8">
      <c r="A59" s="24" t="s">
        <v>84</v>
      </c>
      <c r="B59" s="32">
        <v>0</v>
      </c>
      <c r="C59" s="24" t="s">
        <v>120</v>
      </c>
      <c r="D59" s="32">
        <v>0</v>
      </c>
      <c r="E59" s="24" t="s">
        <v>120</v>
      </c>
      <c r="F59" s="32">
        <v>0</v>
      </c>
      <c r="G59" s="24" t="s">
        <v>95</v>
      </c>
      <c r="H59" s="24">
        <v>0</v>
      </c>
    </row>
    <row r="60" spans="1:8">
      <c r="A60" s="24" t="s">
        <v>86</v>
      </c>
      <c r="B60" s="32">
        <v>0</v>
      </c>
      <c r="C60" s="24" t="s">
        <v>89</v>
      </c>
      <c r="D60" s="32">
        <v>0</v>
      </c>
      <c r="E60" s="24" t="s">
        <v>89</v>
      </c>
      <c r="F60" s="32">
        <v>0</v>
      </c>
      <c r="G60" s="24" t="s">
        <v>100</v>
      </c>
      <c r="H60" s="24">
        <v>0</v>
      </c>
    </row>
    <row r="61" spans="1:8">
      <c r="A61" s="24" t="s">
        <v>118</v>
      </c>
      <c r="B61" s="32">
        <v>0</v>
      </c>
      <c r="C61" s="24" t="s">
        <v>88</v>
      </c>
      <c r="D61" s="32">
        <v>0</v>
      </c>
      <c r="E61" s="24" t="s">
        <v>88</v>
      </c>
      <c r="F61" s="32">
        <v>0</v>
      </c>
      <c r="G61" s="24" t="s">
        <v>124</v>
      </c>
      <c r="H61" s="24">
        <v>0</v>
      </c>
    </row>
    <row r="62" spans="1:8">
      <c r="A62" s="24" t="s">
        <v>87</v>
      </c>
      <c r="B62" s="32">
        <v>0</v>
      </c>
      <c r="C62" s="24" t="s">
        <v>90</v>
      </c>
      <c r="D62" s="32">
        <v>0</v>
      </c>
      <c r="E62" s="24" t="s">
        <v>119</v>
      </c>
      <c r="F62" s="32">
        <v>0</v>
      </c>
      <c r="G62" s="24" t="s">
        <v>101</v>
      </c>
      <c r="H62" s="24">
        <v>0</v>
      </c>
    </row>
    <row r="63" spans="1:8">
      <c r="A63" s="24" t="s">
        <v>89</v>
      </c>
      <c r="B63" s="32">
        <v>0</v>
      </c>
      <c r="C63" s="24" t="s">
        <v>25</v>
      </c>
      <c r="D63" s="32">
        <v>0</v>
      </c>
      <c r="E63" s="24" t="s">
        <v>90</v>
      </c>
      <c r="F63" s="32">
        <v>0</v>
      </c>
      <c r="G63" s="24" t="s">
        <v>123</v>
      </c>
      <c r="H63" s="24">
        <v>0</v>
      </c>
    </row>
    <row r="64" spans="1:8">
      <c r="A64" s="24" t="s">
        <v>119</v>
      </c>
      <c r="B64" s="32">
        <v>0</v>
      </c>
      <c r="C64" s="24" t="s">
        <v>21</v>
      </c>
      <c r="D64" s="32">
        <v>0</v>
      </c>
      <c r="E64" s="24" t="s">
        <v>21</v>
      </c>
      <c r="F64" s="32">
        <v>0</v>
      </c>
      <c r="G64" s="24" t="s">
        <v>18</v>
      </c>
      <c r="H64" s="24">
        <v>0</v>
      </c>
    </row>
    <row r="65" spans="1:8">
      <c r="A65" s="24" t="s">
        <v>21</v>
      </c>
      <c r="B65" s="32">
        <v>0</v>
      </c>
      <c r="C65" s="24" t="s">
        <v>20</v>
      </c>
      <c r="D65" s="32">
        <v>0</v>
      </c>
      <c r="E65" s="24" t="s">
        <v>23</v>
      </c>
      <c r="F65" s="32">
        <v>0</v>
      </c>
      <c r="G65" s="24" t="s">
        <v>27</v>
      </c>
      <c r="H65" s="24">
        <v>0</v>
      </c>
    </row>
    <row r="66" spans="1:8">
      <c r="A66" s="24" t="s">
        <v>20</v>
      </c>
      <c r="B66" s="32">
        <v>0</v>
      </c>
      <c r="C66" s="24" t="s">
        <v>23</v>
      </c>
      <c r="D66" s="32">
        <v>0</v>
      </c>
      <c r="E66" s="24" t="s">
        <v>24</v>
      </c>
      <c r="F66" s="32">
        <v>0</v>
      </c>
      <c r="G66" s="24" t="s">
        <v>19</v>
      </c>
      <c r="H66" s="24">
        <v>0</v>
      </c>
    </row>
    <row r="67" spans="1:8">
      <c r="A67" s="24" t="s">
        <v>8</v>
      </c>
      <c r="B67" s="32">
        <v>0</v>
      </c>
      <c r="C67" s="24" t="s">
        <v>24</v>
      </c>
      <c r="D67" s="32">
        <v>0</v>
      </c>
      <c r="E67" s="24" t="s">
        <v>8</v>
      </c>
      <c r="F67" s="32">
        <v>0</v>
      </c>
      <c r="G67" s="24" t="s">
        <v>4</v>
      </c>
      <c r="H67" s="24">
        <v>0</v>
      </c>
    </row>
    <row r="68" spans="1:8">
      <c r="A68" s="24" t="s">
        <v>105</v>
      </c>
      <c r="B68" s="32">
        <v>0</v>
      </c>
      <c r="C68" s="24" t="s">
        <v>8</v>
      </c>
      <c r="D68" s="32">
        <v>0</v>
      </c>
      <c r="E68" s="24" t="s">
        <v>105</v>
      </c>
      <c r="F68" s="32">
        <v>0</v>
      </c>
      <c r="G68" s="24" t="s">
        <v>79</v>
      </c>
      <c r="H68" s="24">
        <v>0</v>
      </c>
    </row>
    <row r="69" spans="1:8">
      <c r="A69" s="24" t="s">
        <v>106</v>
      </c>
      <c r="B69" s="32">
        <v>0</v>
      </c>
      <c r="C69" s="24" t="s">
        <v>106</v>
      </c>
      <c r="D69" s="32">
        <v>0</v>
      </c>
      <c r="E69" s="24" t="s">
        <v>106</v>
      </c>
      <c r="F69" s="32">
        <v>0</v>
      </c>
      <c r="G69" s="24" t="s">
        <v>118</v>
      </c>
      <c r="H69" s="24">
        <v>0</v>
      </c>
    </row>
    <row r="70" spans="1:8">
      <c r="A70" s="24" t="s">
        <v>107</v>
      </c>
      <c r="B70" s="32">
        <v>0</v>
      </c>
      <c r="C70" s="24" t="s">
        <v>107</v>
      </c>
      <c r="D70" s="32">
        <v>0</v>
      </c>
      <c r="E70" s="24" t="s">
        <v>107</v>
      </c>
      <c r="F70" s="32">
        <v>0</v>
      </c>
      <c r="G70" s="24" t="s">
        <v>87</v>
      </c>
      <c r="H70" s="24">
        <v>0</v>
      </c>
    </row>
    <row r="71" spans="1:8">
      <c r="A71" s="24" t="s">
        <v>108</v>
      </c>
      <c r="B71" s="32">
        <v>0</v>
      </c>
      <c r="C71" s="24" t="s">
        <v>108</v>
      </c>
      <c r="D71" s="32">
        <v>0</v>
      </c>
      <c r="E71" s="24" t="s">
        <v>109</v>
      </c>
      <c r="F71" s="32">
        <v>0</v>
      </c>
      <c r="G71" s="24" t="s">
        <v>89</v>
      </c>
      <c r="H71" s="24">
        <v>0</v>
      </c>
    </row>
    <row r="72" spans="1:8">
      <c r="A72" s="24" t="s">
        <v>109</v>
      </c>
      <c r="B72" s="32">
        <v>0</v>
      </c>
      <c r="C72" s="24" t="s">
        <v>109</v>
      </c>
      <c r="D72" s="32">
        <v>0</v>
      </c>
      <c r="E72" s="24" t="s">
        <v>110</v>
      </c>
      <c r="F72" s="32">
        <v>0</v>
      </c>
      <c r="G72" s="24" t="s">
        <v>21</v>
      </c>
      <c r="H72" s="24">
        <v>0</v>
      </c>
    </row>
    <row r="73" spans="1:8">
      <c r="A73" s="24" t="s">
        <v>110</v>
      </c>
      <c r="B73" s="32">
        <v>0</v>
      </c>
      <c r="C73" s="24" t="s">
        <v>110</v>
      </c>
      <c r="D73" s="32">
        <v>0</v>
      </c>
      <c r="E73" s="24" t="s">
        <v>111</v>
      </c>
      <c r="F73" s="32">
        <v>0</v>
      </c>
      <c r="G73" s="24" t="s">
        <v>8</v>
      </c>
      <c r="H73" s="24">
        <v>0</v>
      </c>
    </row>
    <row r="74" spans="1:8">
      <c r="A74" s="24" t="s">
        <v>112</v>
      </c>
      <c r="B74" s="32">
        <v>0</v>
      </c>
      <c r="C74" s="24" t="s">
        <v>111</v>
      </c>
      <c r="D74" s="32">
        <v>0</v>
      </c>
      <c r="E74" s="24" t="s">
        <v>112</v>
      </c>
      <c r="F74" s="32">
        <v>0</v>
      </c>
      <c r="G74" s="24" t="s">
        <v>106</v>
      </c>
      <c r="H74" s="24">
        <v>0</v>
      </c>
    </row>
    <row r="75" spans="1:8">
      <c r="A75" s="24" t="s">
        <v>126</v>
      </c>
      <c r="B75" s="32">
        <v>0</v>
      </c>
      <c r="C75" s="24" t="s">
        <v>112</v>
      </c>
      <c r="D75" s="32">
        <v>0</v>
      </c>
      <c r="E75" s="24" t="s">
        <v>126</v>
      </c>
      <c r="F75" s="32">
        <v>0</v>
      </c>
      <c r="G75" s="24" t="s">
        <v>107</v>
      </c>
      <c r="H75" s="24">
        <v>0</v>
      </c>
    </row>
    <row r="76" spans="1:8">
      <c r="A76" s="24" t="s">
        <v>113</v>
      </c>
      <c r="B76" s="32">
        <v>0</v>
      </c>
      <c r="C76" s="24" t="s">
        <v>125</v>
      </c>
      <c r="D76" s="32">
        <v>0</v>
      </c>
      <c r="E76" s="24" t="s">
        <v>113</v>
      </c>
      <c r="F76" s="32">
        <v>0</v>
      </c>
      <c r="G76" s="24" t="s">
        <v>109</v>
      </c>
      <c r="H76" s="24">
        <v>0</v>
      </c>
    </row>
    <row r="77" spans="1:8">
      <c r="A77" s="24" t="s">
        <v>128</v>
      </c>
      <c r="B77" s="32">
        <v>0</v>
      </c>
      <c r="C77" s="24" t="s">
        <v>126</v>
      </c>
      <c r="D77" s="32">
        <v>0</v>
      </c>
      <c r="E77" s="24" t="s">
        <v>128</v>
      </c>
      <c r="F77" s="32">
        <v>0</v>
      </c>
      <c r="G77" s="24" t="s">
        <v>110</v>
      </c>
      <c r="H77" s="24">
        <v>0</v>
      </c>
    </row>
    <row r="78" spans="1:8">
      <c r="A78" s="24" t="s">
        <v>115</v>
      </c>
      <c r="B78" s="32">
        <v>0</v>
      </c>
      <c r="C78" s="24" t="s">
        <v>113</v>
      </c>
      <c r="D78" s="32">
        <v>0</v>
      </c>
      <c r="E78" s="24" t="s">
        <v>115</v>
      </c>
      <c r="F78" s="32">
        <v>0</v>
      </c>
      <c r="G78" s="24" t="s">
        <v>112</v>
      </c>
      <c r="H78" s="24">
        <v>0</v>
      </c>
    </row>
    <row r="79" spans="1:8">
      <c r="A79" s="24" t="s">
        <v>114</v>
      </c>
      <c r="B79" s="32">
        <v>0</v>
      </c>
      <c r="C79" s="24" t="s">
        <v>114</v>
      </c>
      <c r="D79" s="32">
        <v>0</v>
      </c>
      <c r="E79" s="24" t="s">
        <v>114</v>
      </c>
      <c r="F79" s="32">
        <v>0</v>
      </c>
      <c r="G79" s="24" t="s">
        <v>126</v>
      </c>
      <c r="H79" s="24">
        <v>0</v>
      </c>
    </row>
    <row r="80" spans="1:8">
      <c r="A80" s="24" t="s">
        <v>127</v>
      </c>
      <c r="B80" s="32">
        <v>0</v>
      </c>
      <c r="C80" s="24" t="s">
        <v>127</v>
      </c>
      <c r="D80" s="32">
        <v>0</v>
      </c>
      <c r="E80" s="24" t="s">
        <v>116</v>
      </c>
      <c r="F80" s="32">
        <v>0</v>
      </c>
      <c r="G80" s="24" t="s">
        <v>113</v>
      </c>
      <c r="H80" s="24">
        <v>0</v>
      </c>
    </row>
    <row r="81" spans="1:8">
      <c r="A81" s="24" t="s">
        <v>2</v>
      </c>
      <c r="B81" s="32">
        <v>0</v>
      </c>
      <c r="C81" s="24" t="s">
        <v>2</v>
      </c>
      <c r="D81" s="32">
        <v>0</v>
      </c>
      <c r="E81" s="24" t="s">
        <v>2</v>
      </c>
      <c r="F81" s="32">
        <v>0</v>
      </c>
      <c r="G81" s="24" t="s">
        <v>114</v>
      </c>
      <c r="H81" s="24">
        <v>0</v>
      </c>
    </row>
    <row r="82" spans="1:8">
      <c r="A82" s="24" t="s">
        <v>3</v>
      </c>
      <c r="B82" s="32">
        <v>0</v>
      </c>
      <c r="C82" s="24" t="s">
        <v>3</v>
      </c>
      <c r="D82" s="32">
        <v>0</v>
      </c>
      <c r="E82" s="24" t="s">
        <v>3</v>
      </c>
      <c r="F82" s="32">
        <v>0</v>
      </c>
      <c r="G82" s="24" t="s">
        <v>2</v>
      </c>
      <c r="H82" s="24">
        <v>0</v>
      </c>
    </row>
    <row r="83" spans="1:8">
      <c r="A83" s="24" t="s">
        <v>29</v>
      </c>
      <c r="B83" s="32">
        <v>0</v>
      </c>
      <c r="C83" s="24" t="s">
        <v>29</v>
      </c>
      <c r="D83" s="32">
        <v>0</v>
      </c>
      <c r="E83" s="24" t="s">
        <v>22</v>
      </c>
      <c r="F83" s="32">
        <v>0</v>
      </c>
      <c r="G83" s="24" t="s">
        <v>3</v>
      </c>
      <c r="H83" s="2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83"/>
  <sheetViews>
    <sheetView workbookViewId="0"/>
  </sheetViews>
  <sheetFormatPr defaultRowHeight="15"/>
  <cols>
    <col min="1" max="1" width="18.140625" customWidth="1"/>
    <col min="7" max="7" width="12.5703125" customWidth="1"/>
    <col min="12" max="12" width="13.140625" customWidth="1"/>
    <col min="17" max="17" width="12" customWidth="1"/>
  </cols>
  <sheetData>
    <row r="1" spans="1:21">
      <c r="A1" s="4" t="s">
        <v>140</v>
      </c>
      <c r="B1" s="5"/>
      <c r="C1" s="5" t="s">
        <v>67</v>
      </c>
      <c r="D1" s="6"/>
      <c r="E1" s="5"/>
      <c r="F1" s="7"/>
      <c r="G1" s="5"/>
      <c r="H1" s="5"/>
      <c r="I1" s="6" t="s">
        <v>68</v>
      </c>
      <c r="J1" s="5"/>
      <c r="K1" s="7"/>
      <c r="L1" s="5"/>
      <c r="M1" s="5"/>
      <c r="N1" s="6" t="s">
        <v>69</v>
      </c>
      <c r="O1" s="5"/>
      <c r="P1" s="7"/>
      <c r="Q1" s="5"/>
      <c r="R1" s="5"/>
      <c r="S1" s="6" t="s">
        <v>70</v>
      </c>
      <c r="T1" s="5"/>
      <c r="U1" s="8"/>
    </row>
    <row r="2" spans="1:21" ht="15.75" thickBot="1">
      <c r="A2" s="9" t="s">
        <v>71</v>
      </c>
      <c r="B2" s="3" t="s">
        <v>72</v>
      </c>
      <c r="C2" s="3" t="s">
        <v>73</v>
      </c>
      <c r="D2" s="10" t="s">
        <v>74</v>
      </c>
      <c r="E2" s="3" t="s">
        <v>75</v>
      </c>
      <c r="F2" s="11" t="s">
        <v>76</v>
      </c>
      <c r="G2" s="3" t="s">
        <v>72</v>
      </c>
      <c r="H2" s="3" t="s">
        <v>73</v>
      </c>
      <c r="I2" s="10" t="s">
        <v>74</v>
      </c>
      <c r="J2" s="3" t="s">
        <v>75</v>
      </c>
      <c r="K2" s="11" t="s">
        <v>76</v>
      </c>
      <c r="L2" s="3" t="s">
        <v>72</v>
      </c>
      <c r="M2" s="3" t="s">
        <v>73</v>
      </c>
      <c r="N2" s="10" t="s">
        <v>74</v>
      </c>
      <c r="O2" s="3" t="s">
        <v>75</v>
      </c>
      <c r="P2" s="11" t="s">
        <v>76</v>
      </c>
      <c r="Q2" s="3" t="s">
        <v>72</v>
      </c>
      <c r="R2" s="3" t="s">
        <v>73</v>
      </c>
      <c r="S2" s="10" t="s">
        <v>74</v>
      </c>
      <c r="T2" s="3" t="s">
        <v>75</v>
      </c>
      <c r="U2" s="12" t="s">
        <v>76</v>
      </c>
    </row>
    <row r="3" spans="1:21" ht="15.75" thickTop="1">
      <c r="A3" s="13" t="s">
        <v>0</v>
      </c>
      <c r="B3" s="14">
        <v>3.9408762522450499E-2</v>
      </c>
      <c r="C3" s="14">
        <v>0.165686773168924</v>
      </c>
      <c r="D3" s="15">
        <v>0.23785098694795501</v>
      </c>
      <c r="E3" s="16">
        <v>284</v>
      </c>
      <c r="F3" s="17">
        <v>816.81762132766005</v>
      </c>
      <c r="G3" s="14">
        <v>-0.15007334009507201</v>
      </c>
      <c r="H3" s="14">
        <v>0.28690084857196002</v>
      </c>
      <c r="I3" s="15">
        <v>-0.52308433677369004</v>
      </c>
      <c r="J3" s="16">
        <v>284</v>
      </c>
      <c r="K3" s="17">
        <v>816.59916575887803</v>
      </c>
      <c r="L3" s="14">
        <v>-0.42508276990624</v>
      </c>
      <c r="M3" s="14">
        <v>0.44661231831079201</v>
      </c>
      <c r="N3" s="15">
        <v>-0.95179365296957597</v>
      </c>
      <c r="O3" s="16">
        <v>284</v>
      </c>
      <c r="P3" s="17">
        <v>815.96371615999897</v>
      </c>
      <c r="Q3" s="14">
        <v>-0.51118373747900603</v>
      </c>
      <c r="R3" s="14">
        <v>0.61111185699862702</v>
      </c>
      <c r="S3" s="15">
        <v>-0.83648145854933897</v>
      </c>
      <c r="T3" s="16">
        <v>284</v>
      </c>
      <c r="U3" s="18">
        <v>816.17079904841296</v>
      </c>
    </row>
    <row r="4" spans="1:21">
      <c r="A4" s="13" t="s">
        <v>1</v>
      </c>
      <c r="B4" s="14">
        <v>-0.185546139512721</v>
      </c>
      <c r="C4" s="14">
        <v>0.41135496887955703</v>
      </c>
      <c r="D4" s="15">
        <v>-0.45106089278101902</v>
      </c>
      <c r="E4" s="16">
        <v>284</v>
      </c>
      <c r="F4" s="17">
        <v>816.66976493342304</v>
      </c>
      <c r="G4" s="14">
        <v>0.19575294241734301</v>
      </c>
      <c r="H4" s="14">
        <v>0.87341308217152103</v>
      </c>
      <c r="I4" s="15">
        <v>0.22412412455587799</v>
      </c>
      <c r="J4" s="16">
        <v>284</v>
      </c>
      <c r="K4" s="17">
        <v>816.82400656222796</v>
      </c>
      <c r="L4" s="14">
        <v>1.1891105639289501</v>
      </c>
      <c r="M4" s="14">
        <v>1.5746254092022101</v>
      </c>
      <c r="N4" s="15">
        <v>0.755170440524908</v>
      </c>
      <c r="O4" s="16">
        <v>284</v>
      </c>
      <c r="P4" s="17">
        <v>816.30084292550998</v>
      </c>
      <c r="Q4" s="14">
        <v>4.4327301853185599</v>
      </c>
      <c r="R4" s="14">
        <v>2.1269227217412299</v>
      </c>
      <c r="S4" s="15">
        <v>2.0841049559570601</v>
      </c>
      <c r="T4" s="16">
        <v>284</v>
      </c>
      <c r="U4" s="18">
        <v>812.53363705745403</v>
      </c>
    </row>
    <row r="5" spans="1:21">
      <c r="A5" s="13" t="s">
        <v>2</v>
      </c>
      <c r="B5" s="14">
        <v>-2.85513013620655E-2</v>
      </c>
      <c r="C5" s="14">
        <v>1.8004715795189901E-2</v>
      </c>
      <c r="D5" s="15">
        <v>-1.5857679558426101</v>
      </c>
      <c r="E5" s="16">
        <v>284</v>
      </c>
      <c r="F5" s="17">
        <v>814.35332019844202</v>
      </c>
      <c r="G5" s="14">
        <v>-4.8472706710904902E-2</v>
      </c>
      <c r="H5" s="14">
        <v>2.64720803249976E-2</v>
      </c>
      <c r="I5" s="15">
        <v>-1.8310879279529899</v>
      </c>
      <c r="J5" s="16">
        <v>284</v>
      </c>
      <c r="K5" s="17">
        <v>813.517843590599</v>
      </c>
      <c r="L5" s="14">
        <v>-2.3610012798870102E-2</v>
      </c>
      <c r="M5" s="14">
        <v>3.1067991624553499E-2</v>
      </c>
      <c r="N5" s="15">
        <v>-0.759946541900405</v>
      </c>
      <c r="O5" s="16">
        <v>284</v>
      </c>
      <c r="P5" s="17">
        <v>816.29357005264205</v>
      </c>
      <c r="Q5" s="14">
        <v>1.3951692551912399E-2</v>
      </c>
      <c r="R5" s="14">
        <v>3.7647896564480303E-2</v>
      </c>
      <c r="S5" s="15">
        <v>0.37058358700112498</v>
      </c>
      <c r="T5" s="16">
        <v>284</v>
      </c>
      <c r="U5" s="18">
        <v>816.736317417132</v>
      </c>
    </row>
    <row r="6" spans="1:21">
      <c r="A6" s="13" t="s">
        <v>3</v>
      </c>
      <c r="B6" s="14">
        <v>-2.2496988430481001E-2</v>
      </c>
      <c r="C6" s="14">
        <v>1.92141117528975E-2</v>
      </c>
      <c r="D6" s="15">
        <v>-1.1708575821668401</v>
      </c>
      <c r="E6" s="16">
        <v>284</v>
      </c>
      <c r="F6" s="17">
        <v>815.49730475065599</v>
      </c>
      <c r="G6" s="14">
        <v>-1.8339056879400299E-2</v>
      </c>
      <c r="H6" s="14">
        <v>2.0834145073491499E-2</v>
      </c>
      <c r="I6" s="15">
        <v>-0.88024043293882204</v>
      </c>
      <c r="J6" s="16">
        <v>284</v>
      </c>
      <c r="K6" s="17">
        <v>816.09534155507004</v>
      </c>
      <c r="L6" s="14">
        <v>-5.5247666032451799E-3</v>
      </c>
      <c r="M6" s="14">
        <v>2.4108020321533301E-2</v>
      </c>
      <c r="N6" s="15">
        <v>-0.229167162195829</v>
      </c>
      <c r="O6" s="16">
        <v>284</v>
      </c>
      <c r="P6" s="17">
        <v>816.82170480402203</v>
      </c>
      <c r="Q6" s="14">
        <v>1.5918549633989001E-2</v>
      </c>
      <c r="R6" s="14">
        <v>2.740964585692E-2</v>
      </c>
      <c r="S6" s="15">
        <v>0.58076451323321598</v>
      </c>
      <c r="T6" s="16">
        <v>284</v>
      </c>
      <c r="U6" s="18">
        <v>816.53511337972498</v>
      </c>
    </row>
    <row r="7" spans="1:21">
      <c r="A7" s="13" t="s">
        <v>4</v>
      </c>
      <c r="B7" s="14">
        <v>8.9106972400226497E-2</v>
      </c>
      <c r="C7" s="14">
        <v>0.164669679610536</v>
      </c>
      <c r="D7" s="15">
        <v>0.54112555882160795</v>
      </c>
      <c r="E7" s="16">
        <v>284</v>
      </c>
      <c r="F7" s="17">
        <v>816.57984934391004</v>
      </c>
      <c r="G7" s="14">
        <v>-0.46228391586740702</v>
      </c>
      <c r="H7" s="14">
        <v>0.24676749408690599</v>
      </c>
      <c r="I7" s="15">
        <v>-1.87335822968888</v>
      </c>
      <c r="J7" s="16">
        <v>284</v>
      </c>
      <c r="K7" s="17">
        <v>813.36204067613403</v>
      </c>
      <c r="L7" s="14">
        <v>-0.46928820414578198</v>
      </c>
      <c r="M7" s="14">
        <v>0.35066480906143499</v>
      </c>
      <c r="N7" s="15">
        <v>-1.33828143577294</v>
      </c>
      <c r="O7" s="16">
        <v>284</v>
      </c>
      <c r="P7" s="17">
        <v>815.07659418338994</v>
      </c>
      <c r="Q7" s="14">
        <v>-0.52173427928722804</v>
      </c>
      <c r="R7" s="14">
        <v>0.45700364047276598</v>
      </c>
      <c r="S7" s="15">
        <v>-1.1416414073802501</v>
      </c>
      <c r="T7" s="16">
        <v>284</v>
      </c>
      <c r="U7" s="18">
        <v>815.565025189376</v>
      </c>
    </row>
    <row r="8" spans="1:21">
      <c r="A8" s="13" t="s">
        <v>5</v>
      </c>
      <c r="B8" s="14">
        <v>-0.25124701282096501</v>
      </c>
      <c r="C8" s="14">
        <v>0.39416788857843799</v>
      </c>
      <c r="D8" s="15">
        <v>-0.63741116438247702</v>
      </c>
      <c r="E8" s="16">
        <v>284</v>
      </c>
      <c r="F8" s="17">
        <v>816.46570990738996</v>
      </c>
      <c r="G8" s="14">
        <v>0.70944860232263995</v>
      </c>
      <c r="H8" s="14">
        <v>0.86185242429323505</v>
      </c>
      <c r="I8" s="15">
        <v>0.823167148255602</v>
      </c>
      <c r="J8" s="16">
        <v>284</v>
      </c>
      <c r="K8" s="17">
        <v>816.19299862974594</v>
      </c>
      <c r="L8" s="14">
        <v>0.65312661450229303</v>
      </c>
      <c r="M8" s="14">
        <v>1.5633634029636501</v>
      </c>
      <c r="N8" s="15">
        <v>0.41777018271258498</v>
      </c>
      <c r="O8" s="16">
        <v>284</v>
      </c>
      <c r="P8" s="17">
        <v>816.69887456263905</v>
      </c>
      <c r="Q8" s="14">
        <v>-3.38287486751311</v>
      </c>
      <c r="R8" s="14">
        <v>2.19730437998538</v>
      </c>
      <c r="S8" s="15">
        <v>-1.53955678527143</v>
      </c>
      <c r="T8" s="16">
        <v>284</v>
      </c>
      <c r="U8" s="18">
        <v>814.49752046464596</v>
      </c>
    </row>
    <row r="9" spans="1:21">
      <c r="A9" s="13" t="s">
        <v>6</v>
      </c>
      <c r="B9" s="14">
        <v>-7.0582474925299696E-4</v>
      </c>
      <c r="C9" s="14">
        <v>1.4739654703093299E-3</v>
      </c>
      <c r="D9" s="15">
        <v>-0.47886111545399401</v>
      </c>
      <c r="E9" s="16">
        <v>284</v>
      </c>
      <c r="F9" s="17">
        <v>816.64374950865795</v>
      </c>
      <c r="G9" s="14">
        <v>-2.0883120568827998E-3</v>
      </c>
      <c r="H9" s="14">
        <v>1.16117033897857E-3</v>
      </c>
      <c r="I9" s="15">
        <v>-1.7984545305555999</v>
      </c>
      <c r="J9" s="16">
        <v>284</v>
      </c>
      <c r="K9" s="17">
        <v>813.63575080937903</v>
      </c>
      <c r="L9" s="14">
        <v>-1.57669129370008E-3</v>
      </c>
      <c r="M9" s="14">
        <v>1.28223308583635E-3</v>
      </c>
      <c r="N9" s="15">
        <v>-1.2296448368992601</v>
      </c>
      <c r="O9" s="16">
        <v>284</v>
      </c>
      <c r="P9" s="17">
        <v>815.35590771986006</v>
      </c>
      <c r="Q9" s="14">
        <v>-7.0582474925299696E-4</v>
      </c>
      <c r="R9" s="14">
        <v>1.4739654703093299E-3</v>
      </c>
      <c r="S9" s="15">
        <v>-0.47886111545399401</v>
      </c>
      <c r="T9" s="16">
        <v>284</v>
      </c>
      <c r="U9" s="18">
        <v>816.64374950865795</v>
      </c>
    </row>
    <row r="10" spans="1:21">
      <c r="A10" s="13" t="s">
        <v>7</v>
      </c>
      <c r="B10" s="14">
        <v>-2.32077159007855E-4</v>
      </c>
      <c r="C10" s="14">
        <v>2.9223115375918902E-3</v>
      </c>
      <c r="D10" s="15">
        <v>-7.9415611929964297E-2</v>
      </c>
      <c r="E10" s="16">
        <v>284</v>
      </c>
      <c r="F10" s="17">
        <v>816.86823843535001</v>
      </c>
      <c r="G10" s="14">
        <v>-5.4287832845457198E-3</v>
      </c>
      <c r="H10" s="14">
        <v>3.44731741709401E-3</v>
      </c>
      <c r="I10" s="15">
        <v>-1.5747848624633001</v>
      </c>
      <c r="J10" s="16">
        <v>284</v>
      </c>
      <c r="K10" s="17">
        <v>814.38797216722003</v>
      </c>
      <c r="L10" s="14">
        <v>-4.3414103909894504E-3</v>
      </c>
      <c r="M10" s="14">
        <v>3.03836570174215E-3</v>
      </c>
      <c r="N10" s="15">
        <v>-1.42886367776603</v>
      </c>
      <c r="O10" s="16">
        <v>284</v>
      </c>
      <c r="P10" s="17">
        <v>814.82586608610097</v>
      </c>
      <c r="Q10" s="14">
        <v>-2.32077159007855E-4</v>
      </c>
      <c r="R10" s="14">
        <v>2.9223115375918902E-3</v>
      </c>
      <c r="S10" s="15">
        <v>-7.9415611929964297E-2</v>
      </c>
      <c r="T10" s="16">
        <v>284</v>
      </c>
      <c r="U10" s="18">
        <v>816.86823843535001</v>
      </c>
    </row>
    <row r="11" spans="1:21">
      <c r="A11" s="13" t="s">
        <v>8</v>
      </c>
      <c r="B11" s="14" t="s">
        <v>77</v>
      </c>
      <c r="C11" s="14" t="s">
        <v>77</v>
      </c>
      <c r="D11" s="15" t="s">
        <v>77</v>
      </c>
      <c r="E11" s="16" t="s">
        <v>77</v>
      </c>
      <c r="F11" s="17" t="s">
        <v>77</v>
      </c>
      <c r="G11" s="14">
        <v>0.32906330608374701</v>
      </c>
      <c r="H11" s="14">
        <v>0.137377276250603</v>
      </c>
      <c r="I11" s="15">
        <v>2.3953255957955601</v>
      </c>
      <c r="J11" s="16">
        <v>284</v>
      </c>
      <c r="K11" s="17">
        <v>811.15431031716605</v>
      </c>
      <c r="L11" s="14">
        <v>0.203502973541342</v>
      </c>
      <c r="M11" s="14">
        <v>0.133406287369432</v>
      </c>
      <c r="N11" s="15">
        <v>1.5254376503095199</v>
      </c>
      <c r="O11" s="16">
        <v>284</v>
      </c>
      <c r="P11" s="17">
        <v>814.54074248169002</v>
      </c>
      <c r="Q11" s="14">
        <v>0.34569324456325601</v>
      </c>
      <c r="R11" s="14">
        <v>0.154372360573339</v>
      </c>
      <c r="S11" s="15">
        <v>2.2393467540390701</v>
      </c>
      <c r="T11" s="16">
        <v>284</v>
      </c>
      <c r="U11" s="18">
        <v>811.86872867571697</v>
      </c>
    </row>
    <row r="12" spans="1:21">
      <c r="A12" s="13" t="s">
        <v>9</v>
      </c>
      <c r="B12" s="14">
        <v>2.3088109757026701E-2</v>
      </c>
      <c r="C12" s="14">
        <v>5.8033730423206597E-3</v>
      </c>
      <c r="D12" s="15">
        <v>3.9783949073510199</v>
      </c>
      <c r="E12" s="16">
        <v>284</v>
      </c>
      <c r="F12" s="17">
        <v>801.36597129746997</v>
      </c>
      <c r="G12" s="14">
        <v>2.6927310527665602E-2</v>
      </c>
      <c r="H12" s="14">
        <v>5.9015781287661403E-3</v>
      </c>
      <c r="I12" s="15">
        <v>4.5627305002391498</v>
      </c>
      <c r="J12" s="16">
        <v>284</v>
      </c>
      <c r="K12" s="17">
        <v>796.64624207840995</v>
      </c>
      <c r="L12" s="14">
        <v>2.3226735731089E-2</v>
      </c>
      <c r="M12" s="14">
        <v>5.7871987138765598E-3</v>
      </c>
      <c r="N12" s="15">
        <v>4.0134678070403602</v>
      </c>
      <c r="O12" s="16">
        <v>284</v>
      </c>
      <c r="P12" s="17">
        <v>801.09881294153104</v>
      </c>
      <c r="Q12" s="14">
        <v>1.55212420633529E-2</v>
      </c>
      <c r="R12" s="14">
        <v>5.7923425019703496E-3</v>
      </c>
      <c r="S12" s="15">
        <v>2.6796140003933</v>
      </c>
      <c r="T12" s="16">
        <v>284</v>
      </c>
      <c r="U12" s="18">
        <v>809.73386264674696</v>
      </c>
    </row>
    <row r="13" spans="1:21">
      <c r="A13" s="13" t="s">
        <v>10</v>
      </c>
      <c r="B13" s="14">
        <v>-1.05357130678637E-6</v>
      </c>
      <c r="C13" s="14">
        <v>4.0210091050188798E-7</v>
      </c>
      <c r="D13" s="15">
        <v>-2.62016642904723</v>
      </c>
      <c r="E13" s="16">
        <v>284</v>
      </c>
      <c r="F13" s="17">
        <v>810.04344647786502</v>
      </c>
      <c r="G13" s="14">
        <v>-3.14714757151666E-8</v>
      </c>
      <c r="H13" s="14">
        <v>2.7539055224680499E-8</v>
      </c>
      <c r="I13" s="15">
        <v>-1.1427943136902501</v>
      </c>
      <c r="J13" s="16">
        <v>284</v>
      </c>
      <c r="K13" s="17">
        <v>815.56238498481196</v>
      </c>
      <c r="L13" s="14">
        <v>-5.9526684951686E-9</v>
      </c>
      <c r="M13" s="14">
        <v>4.2976419623462197E-9</v>
      </c>
      <c r="N13" s="15">
        <v>-1.3851010734078999</v>
      </c>
      <c r="O13" s="16">
        <v>284</v>
      </c>
      <c r="P13" s="17">
        <v>814.94902115309696</v>
      </c>
      <c r="Q13" s="14">
        <v>-1.58053835493852E-9</v>
      </c>
      <c r="R13" s="14">
        <v>1.1070686630412699E-9</v>
      </c>
      <c r="S13" s="15">
        <v>-1.4276787047666599</v>
      </c>
      <c r="T13" s="16">
        <v>284</v>
      </c>
      <c r="U13" s="18">
        <v>814.82925053550196</v>
      </c>
    </row>
    <row r="14" spans="1:21">
      <c r="A14" s="13" t="s">
        <v>11</v>
      </c>
      <c r="B14" s="14">
        <v>4.9548583993229004E-7</v>
      </c>
      <c r="C14" s="14">
        <v>3.1532325883463998E-6</v>
      </c>
      <c r="D14" s="15">
        <v>0.15713583633617401</v>
      </c>
      <c r="E14" s="16">
        <v>284</v>
      </c>
      <c r="F14" s="17">
        <v>816.84972423240004</v>
      </c>
      <c r="G14" s="14">
        <v>-9.9389423354149098E-8</v>
      </c>
      <c r="H14" s="14">
        <v>3.0467357303826702E-7</v>
      </c>
      <c r="I14" s="15">
        <v>-0.326216095354177</v>
      </c>
      <c r="J14" s="16">
        <v>284</v>
      </c>
      <c r="K14" s="17">
        <v>816.76743847849104</v>
      </c>
      <c r="L14" s="14">
        <v>-4.0928064854141302E-8</v>
      </c>
      <c r="M14" s="14">
        <v>6.4110709493289106E-8</v>
      </c>
      <c r="N14" s="15">
        <v>-0.63839669187291603</v>
      </c>
      <c r="O14" s="16">
        <v>284</v>
      </c>
      <c r="P14" s="17">
        <v>816.46444547090596</v>
      </c>
      <c r="Q14" s="14">
        <v>-9.6475423323251607E-9</v>
      </c>
      <c r="R14" s="14">
        <v>1.94109983729173E-8</v>
      </c>
      <c r="S14" s="15">
        <v>-0.49701422600630502</v>
      </c>
      <c r="T14" s="16">
        <v>284</v>
      </c>
      <c r="U14" s="18">
        <v>816.62592375106794</v>
      </c>
    </row>
    <row r="15" spans="1:21">
      <c r="A15" s="13" t="s">
        <v>12</v>
      </c>
      <c r="B15" s="14">
        <v>3.15683182052287E-5</v>
      </c>
      <c r="C15" s="14">
        <v>1.39601484851897E-5</v>
      </c>
      <c r="D15" s="15">
        <v>2.2613167932074401</v>
      </c>
      <c r="E15" s="16">
        <v>284</v>
      </c>
      <c r="F15" s="17">
        <v>811.77090435987304</v>
      </c>
      <c r="G15" s="14">
        <v>2.67171306211779E-6</v>
      </c>
      <c r="H15" s="14">
        <v>1.1860087970627601E-6</v>
      </c>
      <c r="I15" s="15">
        <v>2.2526924494442899</v>
      </c>
      <c r="J15" s="16">
        <v>284</v>
      </c>
      <c r="K15" s="17">
        <v>811.80941516458802</v>
      </c>
      <c r="L15" s="14">
        <v>2.1140261726813701E-7</v>
      </c>
      <c r="M15" s="14">
        <v>1.4442656151397101E-7</v>
      </c>
      <c r="N15" s="15">
        <v>1.4637377990037299</v>
      </c>
      <c r="O15" s="16">
        <v>284</v>
      </c>
      <c r="P15" s="17">
        <v>814.72502185021301</v>
      </c>
      <c r="Q15" s="14">
        <v>1.15277929081723E-7</v>
      </c>
      <c r="R15" s="14">
        <v>4.61822821098996E-8</v>
      </c>
      <c r="S15" s="15">
        <v>2.4961505541756601</v>
      </c>
      <c r="T15" s="16">
        <v>284</v>
      </c>
      <c r="U15" s="18">
        <v>810.667950358756</v>
      </c>
    </row>
    <row r="16" spans="1:21">
      <c r="A16" s="13" t="s">
        <v>13</v>
      </c>
      <c r="B16" s="14">
        <v>1.35620972030969E-6</v>
      </c>
      <c r="C16" s="14">
        <v>3.4075870549007299E-7</v>
      </c>
      <c r="D16" s="15">
        <v>3.97997086636191</v>
      </c>
      <c r="E16" s="16">
        <v>284</v>
      </c>
      <c r="F16" s="17">
        <v>801.35401179729297</v>
      </c>
      <c r="G16" s="14">
        <v>2.9181470034013001E-8</v>
      </c>
      <c r="H16" s="14">
        <v>4.1676642455224902E-8</v>
      </c>
      <c r="I16" s="15">
        <v>0.700187642643335</v>
      </c>
      <c r="J16" s="16">
        <v>284</v>
      </c>
      <c r="K16" s="17">
        <v>816.381278849051</v>
      </c>
      <c r="L16" s="14">
        <v>-9.9055961608434501E-9</v>
      </c>
      <c r="M16" s="14">
        <v>1.02686095402957E-8</v>
      </c>
      <c r="N16" s="15">
        <v>-0.96464824394892401</v>
      </c>
      <c r="O16" s="16">
        <v>284</v>
      </c>
      <c r="P16" s="17">
        <v>815.93898688813294</v>
      </c>
      <c r="Q16" s="14">
        <v>-7.5709095322019606E-9</v>
      </c>
      <c r="R16" s="14">
        <v>3.1090031416239101E-9</v>
      </c>
      <c r="S16" s="15">
        <v>-2.4351566040063499</v>
      </c>
      <c r="T16" s="16">
        <v>284</v>
      </c>
      <c r="U16" s="18">
        <v>810.964470034736</v>
      </c>
    </row>
    <row r="17" spans="1:21">
      <c r="A17" s="13" t="s">
        <v>14</v>
      </c>
      <c r="B17" s="14">
        <v>-2.6317441172537001E-7</v>
      </c>
      <c r="C17" s="14">
        <v>1.6897135385400901E-6</v>
      </c>
      <c r="D17" s="15">
        <v>-0.15575090435314401</v>
      </c>
      <c r="E17" s="16">
        <v>284</v>
      </c>
      <c r="F17" s="17">
        <v>816.850160594621</v>
      </c>
      <c r="G17" s="14">
        <v>-3.1624448972840603E-8</v>
      </c>
      <c r="H17" s="14">
        <v>8.6177533958886804E-8</v>
      </c>
      <c r="I17" s="15">
        <v>-0.36696859982008601</v>
      </c>
      <c r="J17" s="16">
        <v>284</v>
      </c>
      <c r="K17" s="17">
        <v>816.73900127401396</v>
      </c>
      <c r="L17" s="14">
        <v>2.4921680326943101E-8</v>
      </c>
      <c r="M17" s="14">
        <v>1.35849104958682E-8</v>
      </c>
      <c r="N17" s="15">
        <v>1.8345119266352901</v>
      </c>
      <c r="O17" s="16">
        <v>284</v>
      </c>
      <c r="P17" s="17">
        <v>813.50535236166604</v>
      </c>
      <c r="Q17" s="14">
        <v>8.3782657429877999E-9</v>
      </c>
      <c r="R17" s="14">
        <v>3.77680339209012E-9</v>
      </c>
      <c r="S17" s="15">
        <v>2.21834839497726</v>
      </c>
      <c r="T17" s="16">
        <v>284</v>
      </c>
      <c r="U17" s="18">
        <v>811.96136488805303</v>
      </c>
    </row>
    <row r="18" spans="1:21">
      <c r="A18" s="13" t="s">
        <v>15</v>
      </c>
      <c r="B18" s="14">
        <v>8.5192690314959197E-7</v>
      </c>
      <c r="C18" s="14">
        <v>8.3196583408830295E-7</v>
      </c>
      <c r="D18" s="15">
        <v>1.02399265479833</v>
      </c>
      <c r="E18" s="16">
        <v>284</v>
      </c>
      <c r="F18" s="17">
        <v>815.82055077889299</v>
      </c>
      <c r="G18" s="14">
        <v>-7.2607982173556295E-8</v>
      </c>
      <c r="H18" s="14">
        <v>1.04818352751831E-7</v>
      </c>
      <c r="I18" s="15">
        <v>-0.69270295007844096</v>
      </c>
      <c r="J18" s="16">
        <v>284</v>
      </c>
      <c r="K18" s="17">
        <v>816.39176011746804</v>
      </c>
      <c r="L18" s="14">
        <v>-5.4725458740615502E-8</v>
      </c>
      <c r="M18" s="14">
        <v>2.4937994371236799E-8</v>
      </c>
      <c r="N18" s="15">
        <v>-2.19446110725469</v>
      </c>
      <c r="O18" s="16">
        <v>284</v>
      </c>
      <c r="P18" s="17">
        <v>812.06572095621198</v>
      </c>
      <c r="Q18" s="14">
        <v>-2.2229594518362499E-8</v>
      </c>
      <c r="R18" s="14">
        <v>7.6911349269861099E-9</v>
      </c>
      <c r="S18" s="15">
        <v>-2.8902879392175098</v>
      </c>
      <c r="T18" s="16">
        <v>284</v>
      </c>
      <c r="U18" s="18">
        <v>808.58378198287596</v>
      </c>
    </row>
    <row r="19" spans="1:21">
      <c r="A19" s="13" t="s">
        <v>16</v>
      </c>
      <c r="B19" s="14">
        <v>-2.1383066635810401E-6</v>
      </c>
      <c r="C19" s="14">
        <v>3.7154687643211602E-6</v>
      </c>
      <c r="D19" s="15">
        <v>-0.57551463872196595</v>
      </c>
      <c r="E19" s="16">
        <v>284</v>
      </c>
      <c r="F19" s="17">
        <v>816.54121951453999</v>
      </c>
      <c r="G19" s="14">
        <v>-1.7230733222478801E-7</v>
      </c>
      <c r="H19" s="14">
        <v>3.4136891910902599E-7</v>
      </c>
      <c r="I19" s="15">
        <v>-0.50475401414549004</v>
      </c>
      <c r="J19" s="16">
        <v>284</v>
      </c>
      <c r="K19" s="17">
        <v>816.61812222908497</v>
      </c>
      <c r="L19" s="14">
        <v>-1.7188812720018599E-7</v>
      </c>
      <c r="M19" s="14">
        <v>1.3370563972249201E-7</v>
      </c>
      <c r="N19" s="15">
        <v>-1.28557125605878</v>
      </c>
      <c r="O19" s="16">
        <v>284</v>
      </c>
      <c r="P19" s="17">
        <v>815.21503352302</v>
      </c>
      <c r="Q19" s="14">
        <v>-7.1505795638128394E-8</v>
      </c>
      <c r="R19" s="14">
        <v>5.3138384328362201E-8</v>
      </c>
      <c r="S19" s="15">
        <v>-1.3456524232326501</v>
      </c>
      <c r="T19" s="16">
        <v>284</v>
      </c>
      <c r="U19" s="18">
        <v>815.05679706088597</v>
      </c>
    </row>
    <row r="20" spans="1:21">
      <c r="A20" s="13" t="s">
        <v>17</v>
      </c>
      <c r="B20" s="14">
        <v>-9.3559156972431397E-7</v>
      </c>
      <c r="C20" s="14">
        <v>3.4287831152449903E-7</v>
      </c>
      <c r="D20" s="15">
        <v>-2.7286402734675899</v>
      </c>
      <c r="E20" s="16">
        <v>284</v>
      </c>
      <c r="F20" s="17">
        <v>809.47358519434295</v>
      </c>
      <c r="G20" s="14">
        <v>2.2875972174259499E-9</v>
      </c>
      <c r="H20" s="14">
        <v>3.3603855833307597E-8</v>
      </c>
      <c r="I20" s="15">
        <v>6.8075438389380197E-2</v>
      </c>
      <c r="J20" s="16">
        <v>284</v>
      </c>
      <c r="K20" s="17">
        <v>816.86992283900804</v>
      </c>
      <c r="L20" s="14">
        <v>4.0789755883047896E-9</v>
      </c>
      <c r="M20" s="14">
        <v>5.9961951710328403E-9</v>
      </c>
      <c r="N20" s="15">
        <v>0.68026064395135299</v>
      </c>
      <c r="O20" s="16">
        <v>284</v>
      </c>
      <c r="P20" s="17">
        <v>816.40893540125398</v>
      </c>
      <c r="Q20" s="14">
        <v>2.0218219238148501E-9</v>
      </c>
      <c r="R20" s="14">
        <v>1.54570561087728E-9</v>
      </c>
      <c r="S20" s="15">
        <v>1.3080252213533401</v>
      </c>
      <c r="T20" s="16">
        <v>284</v>
      </c>
      <c r="U20" s="18">
        <v>815.15673167722605</v>
      </c>
    </row>
    <row r="21" spans="1:21">
      <c r="A21" s="13" t="s">
        <v>18</v>
      </c>
      <c r="B21" s="14">
        <v>-2.7932660151471801E-6</v>
      </c>
      <c r="C21" s="14">
        <v>9.8542642781985501E-7</v>
      </c>
      <c r="D21" s="15">
        <v>-2.8345759117978702</v>
      </c>
      <c r="E21" s="16">
        <v>284</v>
      </c>
      <c r="F21" s="17">
        <v>808.89591782657305</v>
      </c>
      <c r="G21" s="14">
        <v>-2.4112076918541097E-7</v>
      </c>
      <c r="H21" s="14">
        <v>1.2642560633137199E-7</v>
      </c>
      <c r="I21" s="15">
        <v>-1.9072146551815901</v>
      </c>
      <c r="J21" s="16">
        <v>284</v>
      </c>
      <c r="K21" s="17">
        <v>813.23474923342098</v>
      </c>
      <c r="L21" s="14">
        <v>-1.81950417031527E-8</v>
      </c>
      <c r="M21" s="14">
        <v>1.95012514477264E-8</v>
      </c>
      <c r="N21" s="15">
        <v>-0.93301918350855195</v>
      </c>
      <c r="O21" s="16">
        <v>284</v>
      </c>
      <c r="P21" s="17">
        <v>815.99924159340003</v>
      </c>
      <c r="Q21" s="14">
        <v>-8.9147751945011401E-9</v>
      </c>
      <c r="R21" s="14">
        <v>6.65957185943473E-9</v>
      </c>
      <c r="S21" s="15">
        <v>-1.3386408890342401</v>
      </c>
      <c r="T21" s="16">
        <v>284</v>
      </c>
      <c r="U21" s="18">
        <v>815.07563124791204</v>
      </c>
    </row>
    <row r="22" spans="1:21">
      <c r="A22" s="13" t="s">
        <v>19</v>
      </c>
      <c r="B22" s="14" t="s">
        <v>77</v>
      </c>
      <c r="C22" s="14" t="s">
        <v>77</v>
      </c>
      <c r="D22" s="15" t="s">
        <v>77</v>
      </c>
      <c r="E22" s="16" t="s">
        <v>77</v>
      </c>
      <c r="F22" s="17" t="s">
        <v>77</v>
      </c>
      <c r="G22" s="14" t="s">
        <v>77</v>
      </c>
      <c r="H22" s="14" t="s">
        <v>77</v>
      </c>
      <c r="I22" s="15" t="s">
        <v>77</v>
      </c>
      <c r="J22" s="16" t="s">
        <v>77</v>
      </c>
      <c r="K22" s="17" t="s">
        <v>77</v>
      </c>
      <c r="L22" s="14" t="s">
        <v>77</v>
      </c>
      <c r="M22" s="14" t="s">
        <v>77</v>
      </c>
      <c r="N22" s="15" t="s">
        <v>77</v>
      </c>
      <c r="O22" s="16" t="s">
        <v>77</v>
      </c>
      <c r="P22" s="17" t="s">
        <v>77</v>
      </c>
      <c r="Q22" s="14" t="s">
        <v>77</v>
      </c>
      <c r="R22" s="14" t="s">
        <v>77</v>
      </c>
      <c r="S22" s="15" t="s">
        <v>77</v>
      </c>
      <c r="T22" s="16" t="s">
        <v>77</v>
      </c>
      <c r="U22" s="18" t="s">
        <v>77</v>
      </c>
    </row>
    <row r="23" spans="1:21">
      <c r="A23" s="13" t="s">
        <v>20</v>
      </c>
      <c r="B23" s="14">
        <v>7.3179382263978296E-6</v>
      </c>
      <c r="C23" s="14">
        <v>7.3340897010748799E-6</v>
      </c>
      <c r="D23" s="15">
        <v>0.99779775332245002</v>
      </c>
      <c r="E23" s="16">
        <v>284</v>
      </c>
      <c r="F23" s="17">
        <v>815.87369437307495</v>
      </c>
      <c r="G23" s="14">
        <v>-1.6695644308609299E-8</v>
      </c>
      <c r="H23" s="14">
        <v>2.3269774173205E-7</v>
      </c>
      <c r="I23" s="15">
        <v>-7.1748200839156506E-2</v>
      </c>
      <c r="J23" s="16">
        <v>284</v>
      </c>
      <c r="K23" s="17">
        <v>816.86940566684598</v>
      </c>
      <c r="L23" s="14">
        <v>-7.0014536950708696E-9</v>
      </c>
      <c r="M23" s="14">
        <v>3.9414676807425702E-8</v>
      </c>
      <c r="N23" s="15">
        <v>-0.177635699749079</v>
      </c>
      <c r="O23" s="16">
        <v>284</v>
      </c>
      <c r="P23" s="17">
        <v>816.84281347869103</v>
      </c>
      <c r="Q23" s="14">
        <v>5.2854887118086403E-9</v>
      </c>
      <c r="R23" s="14">
        <v>1.20689177968907E-8</v>
      </c>
      <c r="S23" s="15">
        <v>0.43794222487540102</v>
      </c>
      <c r="T23" s="16">
        <v>284</v>
      </c>
      <c r="U23" s="18">
        <v>816.68150195785097</v>
      </c>
    </row>
    <row r="24" spans="1:21">
      <c r="A24" s="13" t="s">
        <v>21</v>
      </c>
      <c r="B24" s="14">
        <v>4.6579026982003998E-7</v>
      </c>
      <c r="C24" s="14">
        <v>2.6198455547041598E-6</v>
      </c>
      <c r="D24" s="15">
        <v>0.177793026380381</v>
      </c>
      <c r="E24" s="16">
        <v>284</v>
      </c>
      <c r="F24" s="17">
        <v>816.84275717001003</v>
      </c>
      <c r="G24" s="14">
        <v>2.0588033985880501E-7</v>
      </c>
      <c r="H24" s="14">
        <v>5.7711495630642199E-7</v>
      </c>
      <c r="I24" s="15">
        <v>0.35674060706458599</v>
      </c>
      <c r="J24" s="16">
        <v>284</v>
      </c>
      <c r="K24" s="17">
        <v>816.74645240323696</v>
      </c>
      <c r="L24" s="14">
        <v>1.93175153923694E-8</v>
      </c>
      <c r="M24" s="14">
        <v>1.7052071353844901E-7</v>
      </c>
      <c r="N24" s="15">
        <v>0.113285447799945</v>
      </c>
      <c r="O24" s="16">
        <v>284</v>
      </c>
      <c r="P24" s="17">
        <v>816.86166561611606</v>
      </c>
      <c r="Q24" s="14">
        <v>5.7650211399105898E-8</v>
      </c>
      <c r="R24" s="14">
        <v>5.25503199043638E-8</v>
      </c>
      <c r="S24" s="15">
        <v>1.09704777257348</v>
      </c>
      <c r="T24" s="16">
        <v>284</v>
      </c>
      <c r="U24" s="18">
        <v>815.66511960329001</v>
      </c>
    </row>
    <row r="25" spans="1:21">
      <c r="A25" s="13" t="s">
        <v>22</v>
      </c>
      <c r="B25" s="14">
        <v>1.0549670451009901E-6</v>
      </c>
      <c r="C25" s="14">
        <v>4.9095615924256804E-7</v>
      </c>
      <c r="D25" s="15">
        <v>2.1488009168243498</v>
      </c>
      <c r="E25" s="16">
        <v>284</v>
      </c>
      <c r="F25" s="17">
        <v>812.26215620272205</v>
      </c>
      <c r="G25" s="14">
        <v>3.5167626831838203E-8</v>
      </c>
      <c r="H25" s="14">
        <v>2.8050416910656901E-8</v>
      </c>
      <c r="I25" s="15">
        <v>1.2537292028083</v>
      </c>
      <c r="J25" s="16">
        <v>284</v>
      </c>
      <c r="K25" s="17">
        <v>815.29600060539406</v>
      </c>
      <c r="L25" s="14">
        <v>5.6350916739308702E-9</v>
      </c>
      <c r="M25" s="14">
        <v>4.9642887511677301E-9</v>
      </c>
      <c r="N25" s="15">
        <v>1.1351256859515599</v>
      </c>
      <c r="O25" s="16">
        <v>284</v>
      </c>
      <c r="P25" s="17">
        <v>815.57989683823496</v>
      </c>
      <c r="Q25" s="14">
        <v>1.3112249319781999E-9</v>
      </c>
      <c r="R25" s="14">
        <v>1.46677698915156E-9</v>
      </c>
      <c r="S25" s="15">
        <v>0.89394975628616602</v>
      </c>
      <c r="T25" s="16">
        <v>284</v>
      </c>
      <c r="U25" s="18">
        <v>816.07091427474404</v>
      </c>
    </row>
    <row r="26" spans="1:21">
      <c r="A26" s="13" t="s">
        <v>78</v>
      </c>
      <c r="B26" s="14">
        <v>0.127779746959861</v>
      </c>
      <c r="C26" s="14">
        <v>3.8759037478421902E-2</v>
      </c>
      <c r="D26" s="15">
        <v>3.2967729663307401</v>
      </c>
      <c r="E26" s="16">
        <v>261</v>
      </c>
      <c r="F26" s="17">
        <v>747.377459807018</v>
      </c>
      <c r="G26" s="14">
        <v>1.0393568525783201E-2</v>
      </c>
      <c r="H26" s="14">
        <v>6.13426752203568E-3</v>
      </c>
      <c r="I26" s="15">
        <v>1.69434549250537</v>
      </c>
      <c r="J26" s="16">
        <v>283</v>
      </c>
      <c r="K26" s="17">
        <v>812.14073342823497</v>
      </c>
      <c r="L26" s="14">
        <v>1.2256879860119199E-3</v>
      </c>
      <c r="M26" s="14">
        <v>1.3262103848891999E-3</v>
      </c>
      <c r="N26" s="15">
        <v>0.92420327873870001</v>
      </c>
      <c r="O26" s="16">
        <v>283</v>
      </c>
      <c r="P26" s="17">
        <v>814.15837737042</v>
      </c>
      <c r="Q26" s="14">
        <v>3.0083352076489298E-4</v>
      </c>
      <c r="R26" s="14">
        <v>3.9028987765447301E-4</v>
      </c>
      <c r="S26" s="15">
        <v>0.770795088442501</v>
      </c>
      <c r="T26" s="16">
        <v>283</v>
      </c>
      <c r="U26" s="18">
        <v>814.41958161979801</v>
      </c>
    </row>
    <row r="27" spans="1:21">
      <c r="A27" s="13" t="s">
        <v>79</v>
      </c>
      <c r="B27" s="14">
        <v>-6.0398209323636001E-2</v>
      </c>
      <c r="C27" s="14">
        <v>0.17970308587112399</v>
      </c>
      <c r="D27" s="15">
        <v>-0.33610001203291201</v>
      </c>
      <c r="E27" s="16">
        <v>44</v>
      </c>
      <c r="F27" s="17">
        <v>131.588189925367</v>
      </c>
      <c r="G27" s="14">
        <v>-2.63360857995154E-2</v>
      </c>
      <c r="H27" s="14">
        <v>1.8814913662151801E-2</v>
      </c>
      <c r="I27" s="15">
        <v>-1.39974523786911</v>
      </c>
      <c r="J27" s="16">
        <v>209</v>
      </c>
      <c r="K27" s="17">
        <v>598.42932991975294</v>
      </c>
      <c r="L27" s="14">
        <v>-1.68876028377368E-3</v>
      </c>
      <c r="M27" s="14">
        <v>3.8143589932233702E-3</v>
      </c>
      <c r="N27" s="15">
        <v>-0.44273763606780298</v>
      </c>
      <c r="O27" s="16">
        <v>266</v>
      </c>
      <c r="P27" s="17">
        <v>754.25130298976796</v>
      </c>
      <c r="Q27" s="14">
        <v>-9.2729362773779798E-4</v>
      </c>
      <c r="R27" s="14">
        <v>1.13876588439761E-3</v>
      </c>
      <c r="S27" s="15">
        <v>-0.81429698627503599</v>
      </c>
      <c r="T27" s="16">
        <v>270</v>
      </c>
      <c r="U27" s="18">
        <v>763.66826404439996</v>
      </c>
    </row>
    <row r="28" spans="1:21">
      <c r="A28" s="13" t="s">
        <v>80</v>
      </c>
      <c r="B28" s="14" t="s">
        <v>77</v>
      </c>
      <c r="C28" s="14" t="s">
        <v>77</v>
      </c>
      <c r="D28" s="15" t="s">
        <v>77</v>
      </c>
      <c r="E28" s="16" t="s">
        <v>77</v>
      </c>
      <c r="F28" s="17" t="s">
        <v>77</v>
      </c>
      <c r="G28" s="14">
        <v>4.7680467087339501E-2</v>
      </c>
      <c r="H28" s="14">
        <v>3.8218656571914103E-2</v>
      </c>
      <c r="I28" s="15">
        <v>1.2475704633317399</v>
      </c>
      <c r="J28" s="16">
        <v>21</v>
      </c>
      <c r="K28" s="17">
        <v>46.9392653323576</v>
      </c>
      <c r="L28" s="14">
        <v>1.41718946532478E-2</v>
      </c>
      <c r="M28" s="14">
        <v>6.9932526719928001E-3</v>
      </c>
      <c r="N28" s="15">
        <v>2.0265097398818002</v>
      </c>
      <c r="O28" s="16">
        <v>34</v>
      </c>
      <c r="P28" s="17">
        <v>71.627445952453797</v>
      </c>
      <c r="Q28" s="14">
        <v>7.55667354507626E-3</v>
      </c>
      <c r="R28" s="14">
        <v>2.4702220154183001E-3</v>
      </c>
      <c r="S28" s="15">
        <v>3.05910703487785</v>
      </c>
      <c r="T28" s="16">
        <v>61</v>
      </c>
      <c r="U28" s="18">
        <v>153.63511913133999</v>
      </c>
    </row>
    <row r="29" spans="1:21">
      <c r="A29" s="13" t="s">
        <v>81</v>
      </c>
      <c r="B29" s="14">
        <v>-2.4515669287280498E-2</v>
      </c>
      <c r="C29" s="14">
        <v>3.6309633038786801E-2</v>
      </c>
      <c r="D29" s="15">
        <v>-0.675183614802504</v>
      </c>
      <c r="E29" s="16">
        <v>267</v>
      </c>
      <c r="F29" s="17">
        <v>747.76621000757302</v>
      </c>
      <c r="G29" s="14">
        <v>8.9602523272934304E-3</v>
      </c>
      <c r="H29" s="14">
        <v>5.6339199143996899E-3</v>
      </c>
      <c r="I29" s="15">
        <v>1.5904117316953701</v>
      </c>
      <c r="J29" s="16">
        <v>284</v>
      </c>
      <c r="K29" s="17">
        <v>814.33859779389797</v>
      </c>
      <c r="L29" s="14">
        <v>1.04627266814682E-3</v>
      </c>
      <c r="M29" s="14">
        <v>1.2172483885254299E-3</v>
      </c>
      <c r="N29" s="15">
        <v>0.85953916884151305</v>
      </c>
      <c r="O29" s="16">
        <v>284</v>
      </c>
      <c r="P29" s="17">
        <v>816.13151554051205</v>
      </c>
      <c r="Q29" s="14">
        <v>1.9505199962797901E-4</v>
      </c>
      <c r="R29" s="14">
        <v>3.4531029148682002E-4</v>
      </c>
      <c r="S29" s="15">
        <v>0.56486008218328398</v>
      </c>
      <c r="T29" s="16">
        <v>284</v>
      </c>
      <c r="U29" s="18">
        <v>816.553441780919</v>
      </c>
    </row>
    <row r="30" spans="1:21">
      <c r="A30" s="13" t="s">
        <v>82</v>
      </c>
      <c r="B30" s="14">
        <v>-3.1402224770580897E-2</v>
      </c>
      <c r="C30" s="14">
        <v>0.14758725303127801</v>
      </c>
      <c r="D30" s="15">
        <v>-0.21277057554507001</v>
      </c>
      <c r="E30" s="16">
        <v>19</v>
      </c>
      <c r="F30" s="17">
        <v>53.0190772407583</v>
      </c>
      <c r="G30" s="14">
        <v>6.8166721579843298E-2</v>
      </c>
      <c r="H30" s="14">
        <v>4.0809739837859502E-2</v>
      </c>
      <c r="I30" s="15">
        <v>1.67035423040371</v>
      </c>
      <c r="J30" s="16">
        <v>48</v>
      </c>
      <c r="K30" s="17">
        <v>141.55857121716599</v>
      </c>
      <c r="L30" s="14">
        <v>-9.4464568719300197E-4</v>
      </c>
      <c r="M30" s="14">
        <v>1.01275110335608E-2</v>
      </c>
      <c r="N30" s="15">
        <v>-9.3275206915362494E-2</v>
      </c>
      <c r="O30" s="16">
        <v>79</v>
      </c>
      <c r="P30" s="17">
        <v>225.23285609718201</v>
      </c>
      <c r="Q30" s="14">
        <v>-6.8228817222695901E-4</v>
      </c>
      <c r="R30" s="14">
        <v>3.6218454756968702E-3</v>
      </c>
      <c r="S30" s="15">
        <v>-0.18838135884184401</v>
      </c>
      <c r="T30" s="16">
        <v>102</v>
      </c>
      <c r="U30" s="18">
        <v>295.91528702210798</v>
      </c>
    </row>
    <row r="31" spans="1:21">
      <c r="A31" s="13" t="s">
        <v>83</v>
      </c>
      <c r="B31" s="14">
        <v>-7.9145125403420197E-2</v>
      </c>
      <c r="C31" s="14">
        <v>6.02619044839613E-2</v>
      </c>
      <c r="D31" s="15">
        <v>-1.3133525413967699</v>
      </c>
      <c r="E31" s="16">
        <v>137</v>
      </c>
      <c r="F31" s="17">
        <v>365.094617766017</v>
      </c>
      <c r="G31" s="14">
        <v>-7.9762055360654803E-3</v>
      </c>
      <c r="H31" s="14">
        <v>1.0361634324456401E-2</v>
      </c>
      <c r="I31" s="15">
        <v>-0.76978257351153301</v>
      </c>
      <c r="J31" s="16">
        <v>254</v>
      </c>
      <c r="K31" s="17">
        <v>721.379197667315</v>
      </c>
      <c r="L31" s="14">
        <v>-3.0444186094287901E-3</v>
      </c>
      <c r="M31" s="14">
        <v>2.67123658575179E-3</v>
      </c>
      <c r="N31" s="15">
        <v>-1.13970384565244</v>
      </c>
      <c r="O31" s="16">
        <v>280</v>
      </c>
      <c r="P31" s="17">
        <v>801.49923497167595</v>
      </c>
      <c r="Q31" s="14">
        <v>-1.10403818796382E-3</v>
      </c>
      <c r="R31" s="14">
        <v>8.7620102857345096E-4</v>
      </c>
      <c r="S31" s="15">
        <v>-1.2600284089614899</v>
      </c>
      <c r="T31" s="16">
        <v>284</v>
      </c>
      <c r="U31" s="18">
        <v>815.28014246206897</v>
      </c>
    </row>
    <row r="32" spans="1:21">
      <c r="A32" s="13" t="s">
        <v>84</v>
      </c>
      <c r="B32" s="14" t="s">
        <v>77</v>
      </c>
      <c r="C32" s="14" t="s">
        <v>77</v>
      </c>
      <c r="D32" s="15" t="s">
        <v>77</v>
      </c>
      <c r="E32" s="16" t="s">
        <v>77</v>
      </c>
      <c r="F32" s="17" t="s">
        <v>77</v>
      </c>
      <c r="G32" s="14">
        <v>1.6645204419613702E-2</v>
      </c>
      <c r="H32" s="14">
        <v>3.66717065733735E-2</v>
      </c>
      <c r="I32" s="15">
        <v>0.45389773138344602</v>
      </c>
      <c r="J32" s="16">
        <v>90</v>
      </c>
      <c r="K32" s="17">
        <v>265.56056377282903</v>
      </c>
      <c r="L32" s="14">
        <v>-4.6991130057678597E-3</v>
      </c>
      <c r="M32" s="14">
        <v>1.0372851173110599E-2</v>
      </c>
      <c r="N32" s="15">
        <v>-0.45302038247201398</v>
      </c>
      <c r="O32" s="16">
        <v>154</v>
      </c>
      <c r="P32" s="17">
        <v>461.92649894488198</v>
      </c>
      <c r="Q32" s="14">
        <v>1.1704902006752899E-3</v>
      </c>
      <c r="R32" s="14">
        <v>3.3246385302001299E-3</v>
      </c>
      <c r="S32" s="15">
        <v>0.352065402010735</v>
      </c>
      <c r="T32" s="16">
        <v>193</v>
      </c>
      <c r="U32" s="18">
        <v>572.96909303168798</v>
      </c>
    </row>
    <row r="33" spans="1:21">
      <c r="A33" s="13" t="s">
        <v>85</v>
      </c>
      <c r="B33" s="14">
        <v>9.92592533999333E-2</v>
      </c>
      <c r="C33" s="14">
        <v>3.2563589062688601E-2</v>
      </c>
      <c r="D33" s="15">
        <v>3.0481668715585402</v>
      </c>
      <c r="E33" s="16">
        <v>282</v>
      </c>
      <c r="F33" s="17">
        <v>803.765229481181</v>
      </c>
      <c r="G33" s="14">
        <v>8.8953038371386798E-3</v>
      </c>
      <c r="H33" s="14">
        <v>6.6361239651773997E-3</v>
      </c>
      <c r="I33" s="15">
        <v>1.34043665908235</v>
      </c>
      <c r="J33" s="16">
        <v>284</v>
      </c>
      <c r="K33" s="17">
        <v>815.07081675467805</v>
      </c>
      <c r="L33" s="14">
        <v>-7.3112784014763401E-4</v>
      </c>
      <c r="M33" s="14">
        <v>1.4150711531634799E-3</v>
      </c>
      <c r="N33" s="15">
        <v>-0.51667213942786805</v>
      </c>
      <c r="O33" s="16">
        <v>284</v>
      </c>
      <c r="P33" s="17">
        <v>816.60587373787996</v>
      </c>
      <c r="Q33" s="14">
        <v>-6.9700918760319704E-4</v>
      </c>
      <c r="R33" s="14">
        <v>3.9748404189485502E-4</v>
      </c>
      <c r="S33" s="15">
        <v>-1.7535526313973999</v>
      </c>
      <c r="T33" s="16">
        <v>284</v>
      </c>
      <c r="U33" s="18">
        <v>813.794596841621</v>
      </c>
    </row>
    <row r="34" spans="1:21">
      <c r="A34" s="13" t="s">
        <v>86</v>
      </c>
      <c r="B34" s="14">
        <v>-0.57679492779413699</v>
      </c>
      <c r="C34" s="14">
        <v>0.25773365271632398</v>
      </c>
      <c r="D34" s="15">
        <v>-2.2379496108293999</v>
      </c>
      <c r="E34" s="16">
        <v>34</v>
      </c>
      <c r="F34" s="17">
        <v>110.482802252957</v>
      </c>
      <c r="G34" s="14">
        <v>-3.9226805714521598E-2</v>
      </c>
      <c r="H34" s="14">
        <v>2.0299834948063301E-2</v>
      </c>
      <c r="I34" s="15">
        <v>-1.9323706727115</v>
      </c>
      <c r="J34" s="16">
        <v>95</v>
      </c>
      <c r="K34" s="17">
        <v>281.03742081794201</v>
      </c>
      <c r="L34" s="14">
        <v>-4.4293560408102898E-3</v>
      </c>
      <c r="M34" s="14">
        <v>4.0947107515313498E-3</v>
      </c>
      <c r="N34" s="15">
        <v>-1.0817262340578699</v>
      </c>
      <c r="O34" s="16">
        <v>162</v>
      </c>
      <c r="P34" s="17">
        <v>489.45892375830499</v>
      </c>
      <c r="Q34" s="14">
        <v>1.8027723097860501E-4</v>
      </c>
      <c r="R34" s="14">
        <v>1.29248141678013E-3</v>
      </c>
      <c r="S34" s="15">
        <v>0.13948148780948599</v>
      </c>
      <c r="T34" s="16">
        <v>210</v>
      </c>
      <c r="U34" s="18">
        <v>620.29785543026401</v>
      </c>
    </row>
    <row r="35" spans="1:21">
      <c r="A35" s="13" t="s">
        <v>87</v>
      </c>
      <c r="B35" s="14" t="s">
        <v>77</v>
      </c>
      <c r="C35" s="14" t="s">
        <v>77</v>
      </c>
      <c r="D35" s="15" t="s">
        <v>77</v>
      </c>
      <c r="E35" s="16" t="s">
        <v>77</v>
      </c>
      <c r="F35" s="17" t="s">
        <v>77</v>
      </c>
      <c r="G35" s="14" t="s">
        <v>77</v>
      </c>
      <c r="H35" s="14" t="s">
        <v>77</v>
      </c>
      <c r="I35" s="15" t="s">
        <v>77</v>
      </c>
      <c r="J35" s="16" t="s">
        <v>77</v>
      </c>
      <c r="K35" s="17" t="s">
        <v>77</v>
      </c>
      <c r="L35" s="14" t="s">
        <v>77</v>
      </c>
      <c r="M35" s="14" t="s">
        <v>77</v>
      </c>
      <c r="N35" s="15" t="s">
        <v>77</v>
      </c>
      <c r="O35" s="16" t="s">
        <v>77</v>
      </c>
      <c r="P35" s="17" t="s">
        <v>77</v>
      </c>
      <c r="Q35" s="14" t="s">
        <v>77</v>
      </c>
      <c r="R35" s="14" t="s">
        <v>77</v>
      </c>
      <c r="S35" s="15" t="s">
        <v>77</v>
      </c>
      <c r="T35" s="16" t="s">
        <v>77</v>
      </c>
      <c r="U35" s="18" t="s">
        <v>77</v>
      </c>
    </row>
    <row r="36" spans="1:21">
      <c r="A36" s="13" t="s">
        <v>88</v>
      </c>
      <c r="B36" s="14" t="s">
        <v>77</v>
      </c>
      <c r="C36" s="14" t="s">
        <v>77</v>
      </c>
      <c r="D36" s="15" t="s">
        <v>77</v>
      </c>
      <c r="E36" s="16" t="s">
        <v>77</v>
      </c>
      <c r="F36" s="17" t="s">
        <v>77</v>
      </c>
      <c r="G36" s="14">
        <v>-0.109436020254774</v>
      </c>
      <c r="H36" s="14">
        <v>7.5268527326346105E-2</v>
      </c>
      <c r="I36" s="15">
        <v>-1.45394129714118</v>
      </c>
      <c r="J36" s="16">
        <v>27</v>
      </c>
      <c r="K36" s="17">
        <v>80.782689609649694</v>
      </c>
      <c r="L36" s="14">
        <v>-6.3470134739442496E-3</v>
      </c>
      <c r="M36" s="14">
        <v>2.3426848772490402E-2</v>
      </c>
      <c r="N36" s="15">
        <v>-0.27092903256358603</v>
      </c>
      <c r="O36" s="16">
        <v>53</v>
      </c>
      <c r="P36" s="17">
        <v>151.842400844217</v>
      </c>
      <c r="Q36" s="14">
        <v>1.2844598714632E-2</v>
      </c>
      <c r="R36" s="14">
        <v>1.1129246911386E-2</v>
      </c>
      <c r="S36" s="15">
        <v>1.1541300877682199</v>
      </c>
      <c r="T36" s="16">
        <v>76</v>
      </c>
      <c r="U36" s="18">
        <v>222.357734486704</v>
      </c>
    </row>
    <row r="37" spans="1:21">
      <c r="A37" s="13" t="s">
        <v>89</v>
      </c>
      <c r="B37" s="14">
        <v>2.5552299718172501E-2</v>
      </c>
      <c r="C37" s="14">
        <v>0.161221569429571</v>
      </c>
      <c r="D37" s="15">
        <v>0.15849181848670099</v>
      </c>
      <c r="E37" s="16">
        <v>28</v>
      </c>
      <c r="F37" s="17">
        <v>68.586671785128999</v>
      </c>
      <c r="G37" s="14">
        <v>-1.2910923886543701E-2</v>
      </c>
      <c r="H37" s="14">
        <v>3.6102331427550698E-2</v>
      </c>
      <c r="I37" s="15">
        <v>-0.357620224955638</v>
      </c>
      <c r="J37" s="16">
        <v>135</v>
      </c>
      <c r="K37" s="17">
        <v>389.62537252600498</v>
      </c>
      <c r="L37" s="14">
        <v>5.8741279454750097E-3</v>
      </c>
      <c r="M37" s="14">
        <v>1.00012462399221E-2</v>
      </c>
      <c r="N37" s="15">
        <v>0.58733959794202395</v>
      </c>
      <c r="O37" s="16">
        <v>251</v>
      </c>
      <c r="P37" s="17">
        <v>731.97768215452004</v>
      </c>
      <c r="Q37" s="14">
        <v>2.80715806125666E-3</v>
      </c>
      <c r="R37" s="14">
        <v>3.37005548399234E-3</v>
      </c>
      <c r="S37" s="15">
        <v>0.83297087380031998</v>
      </c>
      <c r="T37" s="16">
        <v>282</v>
      </c>
      <c r="U37" s="18">
        <v>811.79026809469303</v>
      </c>
    </row>
    <row r="38" spans="1:21">
      <c r="A38" s="13" t="s">
        <v>90</v>
      </c>
      <c r="B38" s="14">
        <v>-6.8158241859460095E-2</v>
      </c>
      <c r="C38" s="14">
        <v>4.5733343385232203E-2</v>
      </c>
      <c r="D38" s="15">
        <v>-1.49034023787268</v>
      </c>
      <c r="E38" s="16">
        <v>202</v>
      </c>
      <c r="F38" s="17">
        <v>566.29428343766403</v>
      </c>
      <c r="G38" s="14">
        <v>-4.69671242453153E-4</v>
      </c>
      <c r="H38" s="14">
        <v>7.9587001750669305E-3</v>
      </c>
      <c r="I38" s="15">
        <v>-5.9013561526609901E-2</v>
      </c>
      <c r="J38" s="16">
        <v>283</v>
      </c>
      <c r="K38" s="17">
        <v>814.83997187798798</v>
      </c>
      <c r="L38" s="14">
        <v>-1.95625034533098E-3</v>
      </c>
      <c r="M38" s="14">
        <v>1.86417204452598E-3</v>
      </c>
      <c r="N38" s="15">
        <v>-1.04939367108062</v>
      </c>
      <c r="O38" s="16">
        <v>284</v>
      </c>
      <c r="P38" s="17">
        <v>815.76771254283301</v>
      </c>
      <c r="Q38" s="14">
        <v>-7.9628904387716703E-4</v>
      </c>
      <c r="R38" s="14">
        <v>5.6953813694329597E-4</v>
      </c>
      <c r="S38" s="15">
        <v>-1.3981312088262301</v>
      </c>
      <c r="T38" s="16">
        <v>284</v>
      </c>
      <c r="U38" s="18">
        <v>814.91274716656994</v>
      </c>
    </row>
    <row r="39" spans="1:21">
      <c r="A39" s="13" t="s">
        <v>91</v>
      </c>
      <c r="B39" s="14">
        <v>-1.8342807303104201E-4</v>
      </c>
      <c r="C39" s="14">
        <v>4.1453602820379701E-4</v>
      </c>
      <c r="D39" s="15">
        <v>-0.44249006250637402</v>
      </c>
      <c r="E39" s="16">
        <v>223</v>
      </c>
      <c r="F39" s="17">
        <v>626.50154856230404</v>
      </c>
      <c r="G39" s="14">
        <v>5.7503779644168499E-4</v>
      </c>
      <c r="H39" s="14">
        <v>6.4892811611563502E-4</v>
      </c>
      <c r="I39" s="15">
        <v>0.88613481549197903</v>
      </c>
      <c r="J39" s="16">
        <v>283</v>
      </c>
      <c r="K39" s="17">
        <v>814.22758279468701</v>
      </c>
      <c r="L39" s="14">
        <v>8.6862121200835995E-4</v>
      </c>
      <c r="M39" s="14">
        <v>7.7162839028427604E-4</v>
      </c>
      <c r="N39" s="15">
        <v>1.1256988764868401</v>
      </c>
      <c r="O39" s="16">
        <v>283</v>
      </c>
      <c r="P39" s="17">
        <v>813.74395549978703</v>
      </c>
      <c r="Q39" s="14">
        <v>1.2316348557611101E-3</v>
      </c>
      <c r="R39" s="14">
        <v>1.11147651074586E-3</v>
      </c>
      <c r="S39" s="15">
        <v>1.1081069584948999</v>
      </c>
      <c r="T39" s="16">
        <v>283</v>
      </c>
      <c r="U39" s="18">
        <v>813.78335719153495</v>
      </c>
    </row>
    <row r="40" spans="1:21">
      <c r="A40" s="13" t="s">
        <v>92</v>
      </c>
      <c r="B40" s="14">
        <v>-8.82515119927064E-4</v>
      </c>
      <c r="C40" s="14">
        <v>1.2962418709977701E-3</v>
      </c>
      <c r="D40" s="15">
        <v>-0.68082596286428598</v>
      </c>
      <c r="E40" s="16">
        <v>13</v>
      </c>
      <c r="F40" s="17">
        <v>38.232125319578003</v>
      </c>
      <c r="G40" s="14">
        <v>1.7997066457223101E-4</v>
      </c>
      <c r="H40" s="14">
        <v>1.11104993841555E-4</v>
      </c>
      <c r="I40" s="15">
        <v>1.6198251613143899</v>
      </c>
      <c r="J40" s="16">
        <v>161</v>
      </c>
      <c r="K40" s="17">
        <v>465.48108710105498</v>
      </c>
      <c r="L40" s="14">
        <v>9.9498936323589997E-6</v>
      </c>
      <c r="M40" s="14">
        <v>6.6372890921696803E-5</v>
      </c>
      <c r="N40" s="15">
        <v>0.14990899890284101</v>
      </c>
      <c r="O40" s="16">
        <v>263</v>
      </c>
      <c r="P40" s="17">
        <v>747.52215719832395</v>
      </c>
      <c r="Q40" s="14">
        <v>9.32821826772184E-6</v>
      </c>
      <c r="R40" s="14">
        <v>1.40690794511131E-4</v>
      </c>
      <c r="S40" s="15">
        <v>6.6302975259577596E-2</v>
      </c>
      <c r="T40" s="16">
        <v>268</v>
      </c>
      <c r="U40" s="18">
        <v>760.26870725332606</v>
      </c>
    </row>
    <row r="41" spans="1:21">
      <c r="A41" s="13" t="s">
        <v>93</v>
      </c>
      <c r="B41" s="14" t="s">
        <v>77</v>
      </c>
      <c r="C41" s="14" t="s">
        <v>77</v>
      </c>
      <c r="D41" s="15" t="s">
        <v>77</v>
      </c>
      <c r="E41" s="16" t="s">
        <v>77</v>
      </c>
      <c r="F41" s="17" t="s">
        <v>77</v>
      </c>
      <c r="G41" s="14">
        <v>-9.3661233563676995E-5</v>
      </c>
      <c r="H41" s="14">
        <v>2.4987027700899399E-4</v>
      </c>
      <c r="I41" s="15">
        <v>-0.37483943542555098</v>
      </c>
      <c r="J41" s="16">
        <v>16</v>
      </c>
      <c r="K41" s="17">
        <v>37.711391850527797</v>
      </c>
      <c r="L41" s="14">
        <v>-1.14324088315295E-4</v>
      </c>
      <c r="M41" s="14">
        <v>7.2189868278965406E-5</v>
      </c>
      <c r="N41" s="15">
        <v>-1.58365835872576</v>
      </c>
      <c r="O41" s="16">
        <v>28</v>
      </c>
      <c r="P41" s="17">
        <v>61.152807870199098</v>
      </c>
      <c r="Q41" s="14">
        <v>-1.3996594164752401E-4</v>
      </c>
      <c r="R41" s="14">
        <v>6.9898509224154706E-5</v>
      </c>
      <c r="S41" s="15">
        <v>-2.0024166924457898</v>
      </c>
      <c r="T41" s="16">
        <v>48</v>
      </c>
      <c r="U41" s="18">
        <v>105.777435238697</v>
      </c>
    </row>
    <row r="42" spans="1:21">
      <c r="A42" s="13" t="s">
        <v>94</v>
      </c>
      <c r="B42" s="14">
        <v>-1.461707771921E-3</v>
      </c>
      <c r="C42" s="14">
        <v>6.2041430058164097E-4</v>
      </c>
      <c r="D42" s="15">
        <v>-2.3560188257276402</v>
      </c>
      <c r="E42" s="16">
        <v>213</v>
      </c>
      <c r="F42" s="17">
        <v>586.07609913118301</v>
      </c>
      <c r="G42" s="14">
        <v>-7.1279777576102696E-4</v>
      </c>
      <c r="H42" s="14">
        <v>4.0221257862226598E-4</v>
      </c>
      <c r="I42" s="15">
        <v>-1.7721916559711699</v>
      </c>
      <c r="J42" s="16">
        <v>284</v>
      </c>
      <c r="K42" s="17">
        <v>813.72913575242796</v>
      </c>
      <c r="L42" s="14">
        <v>-6.0106075247093305E-4</v>
      </c>
      <c r="M42" s="14">
        <v>7.58280647028552E-4</v>
      </c>
      <c r="N42" s="15">
        <v>-0.79266265706013805</v>
      </c>
      <c r="O42" s="16">
        <v>284</v>
      </c>
      <c r="P42" s="17">
        <v>816.24252359790103</v>
      </c>
      <c r="Q42" s="14">
        <v>-7.9542474506406801E-5</v>
      </c>
      <c r="R42" s="14">
        <v>1.0620148078349699E-3</v>
      </c>
      <c r="S42" s="15">
        <v>-7.4897707564513694E-2</v>
      </c>
      <c r="T42" s="16">
        <v>284</v>
      </c>
      <c r="U42" s="18">
        <v>816.86894053782305</v>
      </c>
    </row>
    <row r="43" spans="1:21">
      <c r="A43" s="13" t="s">
        <v>95</v>
      </c>
      <c r="B43" s="14">
        <v>-9.771423611436101E-4</v>
      </c>
      <c r="C43" s="14">
        <v>2.3341972567653799E-3</v>
      </c>
      <c r="D43" s="15">
        <v>-0.41862030225229901</v>
      </c>
      <c r="E43" s="16">
        <v>8</v>
      </c>
      <c r="F43" s="17">
        <v>29.202443093642799</v>
      </c>
      <c r="G43" s="14">
        <v>-1.9973391209389299E-4</v>
      </c>
      <c r="H43" s="14">
        <v>4.2356347660777501E-4</v>
      </c>
      <c r="I43" s="15">
        <v>-0.47155603144425301</v>
      </c>
      <c r="J43" s="16">
        <v>41</v>
      </c>
      <c r="K43" s="17">
        <v>121.091979919506</v>
      </c>
      <c r="L43" s="14">
        <v>-2.4967201132450301E-4</v>
      </c>
      <c r="M43" s="14">
        <v>1.4685566824590299E-4</v>
      </c>
      <c r="N43" s="15">
        <v>-1.7001183155316699</v>
      </c>
      <c r="O43" s="16">
        <v>71</v>
      </c>
      <c r="P43" s="17">
        <v>203.335920053579</v>
      </c>
      <c r="Q43" s="14">
        <v>-1.09987031940441E-4</v>
      </c>
      <c r="R43" s="14">
        <v>7.3743133138677995E-5</v>
      </c>
      <c r="S43" s="15">
        <v>-1.4914884580996099</v>
      </c>
      <c r="T43" s="16">
        <v>94</v>
      </c>
      <c r="U43" s="18">
        <v>270.12438084222703</v>
      </c>
    </row>
    <row r="44" spans="1:21">
      <c r="A44" s="13" t="s">
        <v>96</v>
      </c>
      <c r="B44" s="14">
        <v>-3.5115410950663798E-4</v>
      </c>
      <c r="C44" s="14">
        <v>5.8507361128398E-4</v>
      </c>
      <c r="D44" s="15">
        <v>-0.60018791265599702</v>
      </c>
      <c r="E44" s="16">
        <v>72</v>
      </c>
      <c r="F44" s="17">
        <v>202.60477402708599</v>
      </c>
      <c r="G44" s="14">
        <v>-1.52511807247799E-5</v>
      </c>
      <c r="H44" s="14">
        <v>1.42886615817557E-4</v>
      </c>
      <c r="I44" s="15">
        <v>-0.10673624424175</v>
      </c>
      <c r="J44" s="16">
        <v>212</v>
      </c>
      <c r="K44" s="17">
        <v>615.06699878161805</v>
      </c>
      <c r="L44" s="14">
        <v>-1.13556694804489E-4</v>
      </c>
      <c r="M44" s="14">
        <v>9.3670045171591297E-5</v>
      </c>
      <c r="N44" s="15">
        <v>-1.2123053276687099</v>
      </c>
      <c r="O44" s="16">
        <v>276</v>
      </c>
      <c r="P44" s="17">
        <v>789.707564728016</v>
      </c>
      <c r="Q44" s="14">
        <v>1.5694397258843499E-4</v>
      </c>
      <c r="R44" s="14">
        <v>2.3259297230291499E-4</v>
      </c>
      <c r="S44" s="15">
        <v>0.67475801626560294</v>
      </c>
      <c r="T44" s="16">
        <v>284</v>
      </c>
      <c r="U44" s="18">
        <v>816.41643224203096</v>
      </c>
    </row>
    <row r="45" spans="1:21">
      <c r="A45" s="13" t="s">
        <v>97</v>
      </c>
      <c r="B45" s="14">
        <v>3.6548027210759398E-3</v>
      </c>
      <c r="C45" s="14">
        <v>4.4344165071933204E-3</v>
      </c>
      <c r="D45" s="15">
        <v>0.82419022100140504</v>
      </c>
      <c r="E45" s="16">
        <v>5</v>
      </c>
      <c r="F45" s="17">
        <v>11.8844062617371</v>
      </c>
      <c r="G45" s="14">
        <v>1.69346836731099E-4</v>
      </c>
      <c r="H45" s="14">
        <v>2.2120896354360799E-4</v>
      </c>
      <c r="I45" s="15">
        <v>0.76555142259285003</v>
      </c>
      <c r="J45" s="16">
        <v>47</v>
      </c>
      <c r="K45" s="17">
        <v>149.22976678245001</v>
      </c>
      <c r="L45" s="14">
        <v>4.8526604993741901E-5</v>
      </c>
      <c r="M45" s="14">
        <v>7.5211778629360405E-5</v>
      </c>
      <c r="N45" s="15">
        <v>0.64519954025922499</v>
      </c>
      <c r="O45" s="16">
        <v>122</v>
      </c>
      <c r="P45" s="17">
        <v>361.16454469937503</v>
      </c>
      <c r="Q45" s="14">
        <v>-2.72171680001789E-5</v>
      </c>
      <c r="R45" s="14">
        <v>4.17484529223919E-5</v>
      </c>
      <c r="S45" s="15">
        <v>-0.65193237341690402</v>
      </c>
      <c r="T45" s="16">
        <v>184</v>
      </c>
      <c r="U45" s="18">
        <v>547.07574642855195</v>
      </c>
    </row>
    <row r="46" spans="1:21">
      <c r="A46" s="13" t="s">
        <v>98</v>
      </c>
      <c r="B46" s="14">
        <v>2.9330922283839E-4</v>
      </c>
      <c r="C46" s="14">
        <v>5.7306155734263096E-4</v>
      </c>
      <c r="D46" s="15">
        <v>0.51182847476021098</v>
      </c>
      <c r="E46" s="16">
        <v>246</v>
      </c>
      <c r="F46" s="17">
        <v>713.57960864612903</v>
      </c>
      <c r="G46" s="14">
        <v>-2.6066231586910999E-4</v>
      </c>
      <c r="H46" s="14">
        <v>1.1834719551611799E-3</v>
      </c>
      <c r="I46" s="15">
        <v>-0.22025221191963901</v>
      </c>
      <c r="J46" s="16">
        <v>284</v>
      </c>
      <c r="K46" s="17">
        <v>816.82573904800404</v>
      </c>
      <c r="L46" s="14">
        <v>-3.2931734474936701E-3</v>
      </c>
      <c r="M46" s="14">
        <v>2.1112266863826299E-3</v>
      </c>
      <c r="N46" s="15">
        <v>-1.5598388693808101</v>
      </c>
      <c r="O46" s="16">
        <v>284</v>
      </c>
      <c r="P46" s="17">
        <v>814.43474704258904</v>
      </c>
      <c r="Q46" s="14">
        <v>-3.8244751019279499E-3</v>
      </c>
      <c r="R46" s="14">
        <v>2.6095959395180299E-3</v>
      </c>
      <c r="S46" s="15">
        <v>-1.4655430153046201</v>
      </c>
      <c r="T46" s="16">
        <v>284</v>
      </c>
      <c r="U46" s="18">
        <v>814.71973656641603</v>
      </c>
    </row>
    <row r="47" spans="1:21">
      <c r="A47" s="13" t="s">
        <v>99</v>
      </c>
      <c r="B47" s="14">
        <v>8.2619055121116198E-4</v>
      </c>
      <c r="C47" s="14">
        <v>3.1629447025401701E-3</v>
      </c>
      <c r="D47" s="15">
        <v>0.26120929352563299</v>
      </c>
      <c r="E47" s="16">
        <v>15</v>
      </c>
      <c r="F47" s="17">
        <v>55.580613867395002</v>
      </c>
      <c r="G47" s="14">
        <v>4.2463024520439998E-4</v>
      </c>
      <c r="H47" s="14">
        <v>2.3732961657509999E-4</v>
      </c>
      <c r="I47" s="15">
        <v>1.7892004012488301</v>
      </c>
      <c r="J47" s="16">
        <v>68</v>
      </c>
      <c r="K47" s="17">
        <v>201.192096641364</v>
      </c>
      <c r="L47" s="14">
        <v>-2.1928179750262002E-5</v>
      </c>
      <c r="M47" s="14">
        <v>6.4439647542780895E-5</v>
      </c>
      <c r="N47" s="15">
        <v>-0.34029018758527702</v>
      </c>
      <c r="O47" s="16">
        <v>127</v>
      </c>
      <c r="P47" s="17">
        <v>382.84328021950898</v>
      </c>
      <c r="Q47" s="14">
        <v>-6.4352733233579494E-5</v>
      </c>
      <c r="R47" s="14">
        <v>2.6786719067441699E-5</v>
      </c>
      <c r="S47" s="15">
        <v>-2.4024119218018698</v>
      </c>
      <c r="T47" s="16">
        <v>196</v>
      </c>
      <c r="U47" s="18">
        <v>576.41908940648796</v>
      </c>
    </row>
    <row r="48" spans="1:21">
      <c r="A48" s="13" t="s">
        <v>100</v>
      </c>
      <c r="B48" s="14" t="s">
        <v>77</v>
      </c>
      <c r="C48" s="14" t="s">
        <v>77</v>
      </c>
      <c r="D48" s="15" t="s">
        <v>77</v>
      </c>
      <c r="E48" s="16" t="s">
        <v>77</v>
      </c>
      <c r="F48" s="17" t="s">
        <v>77</v>
      </c>
      <c r="G48" s="14" t="s">
        <v>77</v>
      </c>
      <c r="H48" s="14" t="s">
        <v>77</v>
      </c>
      <c r="I48" s="15" t="s">
        <v>77</v>
      </c>
      <c r="J48" s="16" t="s">
        <v>77</v>
      </c>
      <c r="K48" s="17" t="s">
        <v>77</v>
      </c>
      <c r="L48" s="14" t="s">
        <v>77</v>
      </c>
      <c r="M48" s="14" t="s">
        <v>77</v>
      </c>
      <c r="N48" s="15" t="s">
        <v>77</v>
      </c>
      <c r="O48" s="16" t="s">
        <v>77</v>
      </c>
      <c r="P48" s="17" t="s">
        <v>77</v>
      </c>
      <c r="Q48" s="14" t="s">
        <v>77</v>
      </c>
      <c r="R48" s="14" t="s">
        <v>77</v>
      </c>
      <c r="S48" s="15" t="s">
        <v>77</v>
      </c>
      <c r="T48" s="16" t="s">
        <v>77</v>
      </c>
      <c r="U48" s="18" t="s">
        <v>77</v>
      </c>
    </row>
    <row r="49" spans="1:21">
      <c r="A49" s="13" t="s">
        <v>101</v>
      </c>
      <c r="B49" s="14" t="s">
        <v>77</v>
      </c>
      <c r="C49" s="14" t="s">
        <v>77</v>
      </c>
      <c r="D49" s="15" t="s">
        <v>77</v>
      </c>
      <c r="E49" s="16" t="s">
        <v>77</v>
      </c>
      <c r="F49" s="17" t="s">
        <v>77</v>
      </c>
      <c r="G49" s="14">
        <v>-6.4057749812992905E-5</v>
      </c>
      <c r="H49" s="14">
        <v>3.6102212439847298E-4</v>
      </c>
      <c r="I49" s="15">
        <v>-0.17743441602013901</v>
      </c>
      <c r="J49" s="16">
        <v>17</v>
      </c>
      <c r="K49" s="17">
        <v>52.959224428093499</v>
      </c>
      <c r="L49" s="14">
        <v>2.8198613545736399E-4</v>
      </c>
      <c r="M49" s="14">
        <v>2.62317014235402E-4</v>
      </c>
      <c r="N49" s="15">
        <v>1.07498225488458</v>
      </c>
      <c r="O49" s="16">
        <v>47</v>
      </c>
      <c r="P49" s="17">
        <v>136.18738291257799</v>
      </c>
      <c r="Q49" s="14">
        <v>-1.6046353622076501E-5</v>
      </c>
      <c r="R49" s="14">
        <v>7.0712799392955093E-5</v>
      </c>
      <c r="S49" s="15">
        <v>-0.226922901650463</v>
      </c>
      <c r="T49" s="16">
        <v>75</v>
      </c>
      <c r="U49" s="18">
        <v>221.764775503984</v>
      </c>
    </row>
    <row r="50" spans="1:21">
      <c r="A50" s="13" t="s">
        <v>102</v>
      </c>
      <c r="B50" s="14">
        <v>9.0140026059707798E-6</v>
      </c>
      <c r="C50" s="14">
        <v>8.54197224535214E-4</v>
      </c>
      <c r="D50" s="15">
        <v>1.05526011406505E-2</v>
      </c>
      <c r="E50" s="16">
        <v>11</v>
      </c>
      <c r="F50" s="17">
        <v>25.622583892745102</v>
      </c>
      <c r="G50" s="14">
        <v>-1.5600865361291001E-4</v>
      </c>
      <c r="H50" s="14">
        <v>1.40279305234176E-4</v>
      </c>
      <c r="I50" s="15">
        <v>-1.1121287872967101</v>
      </c>
      <c r="J50" s="16">
        <v>74</v>
      </c>
      <c r="K50" s="17">
        <v>218.93465801966099</v>
      </c>
      <c r="L50" s="14">
        <v>-1.5977499214148101E-5</v>
      </c>
      <c r="M50" s="14">
        <v>3.8525150884064399E-5</v>
      </c>
      <c r="N50" s="15">
        <v>-0.41472904965979102</v>
      </c>
      <c r="O50" s="16">
        <v>215</v>
      </c>
      <c r="P50" s="17">
        <v>627.90407273916196</v>
      </c>
      <c r="Q50" s="14">
        <v>9.6710887553783192E-6</v>
      </c>
      <c r="R50" s="14">
        <v>3.8182680537480299E-5</v>
      </c>
      <c r="S50" s="15">
        <v>0.25328469922076702</v>
      </c>
      <c r="T50" s="16">
        <v>279</v>
      </c>
      <c r="U50" s="18">
        <v>805.79718981299095</v>
      </c>
    </row>
    <row r="51" spans="1:21">
      <c r="A51" s="13" t="s">
        <v>103</v>
      </c>
      <c r="B51" s="14">
        <v>-5.33524914200522E-5</v>
      </c>
      <c r="C51" s="14">
        <v>5.0372453954894804E-4</v>
      </c>
      <c r="D51" s="15">
        <v>-0.10591600613268901</v>
      </c>
      <c r="E51" s="16">
        <v>129</v>
      </c>
      <c r="F51" s="17">
        <v>366.229606337809</v>
      </c>
      <c r="G51" s="14">
        <v>-3.5021145106971501E-4</v>
      </c>
      <c r="H51" s="14">
        <v>1.9865937282584101E-4</v>
      </c>
      <c r="I51" s="15">
        <v>-1.76287403955883</v>
      </c>
      <c r="J51" s="16">
        <v>279</v>
      </c>
      <c r="K51" s="17">
        <v>796.97880130931298</v>
      </c>
      <c r="L51" s="14">
        <v>-5.6816779225413703E-4</v>
      </c>
      <c r="M51" s="14">
        <v>5.5629895315334997E-4</v>
      </c>
      <c r="N51" s="15">
        <v>-1.0213353612001399</v>
      </c>
      <c r="O51" s="16">
        <v>284</v>
      </c>
      <c r="P51" s="17">
        <v>815.82600413761998</v>
      </c>
      <c r="Q51" s="14">
        <v>-8.5622814035357295E-4</v>
      </c>
      <c r="R51" s="14">
        <v>7.7930692596117396E-4</v>
      </c>
      <c r="S51" s="15">
        <v>-1.0987046461797101</v>
      </c>
      <c r="T51" s="16">
        <v>284</v>
      </c>
      <c r="U51" s="18">
        <v>815.66147131068601</v>
      </c>
    </row>
    <row r="52" spans="1:21">
      <c r="A52" s="13" t="s">
        <v>104</v>
      </c>
      <c r="B52" s="14">
        <v>-0.293405255975626</v>
      </c>
      <c r="C52" s="14">
        <v>0.25074330046802701</v>
      </c>
      <c r="D52" s="15">
        <v>-1.17014195564933</v>
      </c>
      <c r="E52" s="16">
        <v>261</v>
      </c>
      <c r="F52" s="17">
        <v>756.73035342046398</v>
      </c>
      <c r="G52" s="14">
        <v>-0.102129884798799</v>
      </c>
      <c r="H52" s="14">
        <v>0.22557549573118299</v>
      </c>
      <c r="I52" s="15">
        <v>-0.45275256724030999</v>
      </c>
      <c r="J52" s="16">
        <v>283</v>
      </c>
      <c r="K52" s="17">
        <v>814.81093507749995</v>
      </c>
      <c r="L52" s="14">
        <v>-0.25131446572059701</v>
      </c>
      <c r="M52" s="14">
        <v>0.435410675253601</v>
      </c>
      <c r="N52" s="15">
        <v>-0.57718949029952404</v>
      </c>
      <c r="O52" s="16">
        <v>283</v>
      </c>
      <c r="P52" s="17">
        <v>814.68198353893899</v>
      </c>
      <c r="Q52" s="14">
        <v>-0.58064849493353898</v>
      </c>
      <c r="R52" s="14">
        <v>0.727559352904387</v>
      </c>
      <c r="S52" s="15">
        <v>-0.79807715015361103</v>
      </c>
      <c r="T52" s="16">
        <v>283</v>
      </c>
      <c r="U52" s="18">
        <v>814.37656912761304</v>
      </c>
    </row>
    <row r="53" spans="1:21">
      <c r="A53" s="13" t="s">
        <v>105</v>
      </c>
      <c r="B53" s="14">
        <v>-0.26817744117350301</v>
      </c>
      <c r="C53" s="14">
        <v>0.74681293029101703</v>
      </c>
      <c r="D53" s="15">
        <v>-0.359095873003967</v>
      </c>
      <c r="E53" s="16">
        <v>44</v>
      </c>
      <c r="F53" s="17">
        <v>131.571490123301</v>
      </c>
      <c r="G53" s="14">
        <v>0.37437868633517202</v>
      </c>
      <c r="H53" s="14">
        <v>0.316867158573369</v>
      </c>
      <c r="I53" s="15">
        <v>1.1815004370308899</v>
      </c>
      <c r="J53" s="16">
        <v>209</v>
      </c>
      <c r="K53" s="17">
        <v>598.99354401708899</v>
      </c>
      <c r="L53" s="14">
        <v>-0.55512441405132495</v>
      </c>
      <c r="M53" s="14">
        <v>0.61337248331644201</v>
      </c>
      <c r="N53" s="15">
        <v>-0.90503638351988702</v>
      </c>
      <c r="O53" s="16">
        <v>266</v>
      </c>
      <c r="P53" s="17">
        <v>753.62471285110803</v>
      </c>
      <c r="Q53" s="14">
        <v>0.44534762164886998</v>
      </c>
      <c r="R53" s="14">
        <v>0.88675333909770204</v>
      </c>
      <c r="S53" s="15">
        <v>0.50222266104125901</v>
      </c>
      <c r="T53" s="16">
        <v>270</v>
      </c>
      <c r="U53" s="18">
        <v>764.08147653779395</v>
      </c>
    </row>
    <row r="54" spans="1:21">
      <c r="A54" s="13" t="s">
        <v>106</v>
      </c>
      <c r="B54" s="14">
        <v>1.2107262012669999</v>
      </c>
      <c r="C54" s="14">
        <v>0.98202800881687902</v>
      </c>
      <c r="D54" s="15">
        <v>1.23288357398853</v>
      </c>
      <c r="E54" s="16">
        <v>8</v>
      </c>
      <c r="F54" s="17">
        <v>19.4211734965963</v>
      </c>
      <c r="G54" s="14">
        <v>0.87870537922338798</v>
      </c>
      <c r="H54" s="14">
        <v>0.75931593009840403</v>
      </c>
      <c r="I54" s="15">
        <v>1.1572329045032801</v>
      </c>
      <c r="J54" s="16">
        <v>21</v>
      </c>
      <c r="K54" s="17">
        <v>47.162378139418699</v>
      </c>
      <c r="L54" s="14">
        <v>0.173264443321866</v>
      </c>
      <c r="M54" s="14">
        <v>0.64292948967847197</v>
      </c>
      <c r="N54" s="15">
        <v>0.26949213887904699</v>
      </c>
      <c r="O54" s="16">
        <v>34</v>
      </c>
      <c r="P54" s="17">
        <v>75.655653928420307</v>
      </c>
      <c r="Q54" s="14">
        <v>0.42134199228020802</v>
      </c>
      <c r="R54" s="14">
        <v>0.69288515093792802</v>
      </c>
      <c r="S54" s="15">
        <v>0.60809788131533205</v>
      </c>
      <c r="T54" s="16">
        <v>61</v>
      </c>
      <c r="U54" s="18">
        <v>162.23460599548901</v>
      </c>
    </row>
    <row r="55" spans="1:21">
      <c r="A55" s="13" t="s">
        <v>107</v>
      </c>
      <c r="B55" s="14">
        <v>0.40291183423661597</v>
      </c>
      <c r="C55" s="14">
        <v>0.16915732477054701</v>
      </c>
      <c r="D55" s="15">
        <v>2.3818763673588799</v>
      </c>
      <c r="E55" s="16">
        <v>267</v>
      </c>
      <c r="F55" s="17">
        <v>742.56930469411498</v>
      </c>
      <c r="G55" s="14">
        <v>-0.39125087329512898</v>
      </c>
      <c r="H55" s="14">
        <v>0.38073727515424799</v>
      </c>
      <c r="I55" s="15">
        <v>-1.02761378731993</v>
      </c>
      <c r="J55" s="16">
        <v>284</v>
      </c>
      <c r="K55" s="17">
        <v>815.81309676560898</v>
      </c>
      <c r="L55" s="14">
        <v>-1.7191677297932599</v>
      </c>
      <c r="M55" s="14">
        <v>0.667063613565544</v>
      </c>
      <c r="N55" s="15">
        <v>-2.5772170672060501</v>
      </c>
      <c r="O55" s="16">
        <v>284</v>
      </c>
      <c r="P55" s="17">
        <v>810.26299592224996</v>
      </c>
      <c r="Q55" s="14">
        <v>-2.45031864946113</v>
      </c>
      <c r="R55" s="14">
        <v>0.76597055019448101</v>
      </c>
      <c r="S55" s="15">
        <v>-3.1989724002300002</v>
      </c>
      <c r="T55" s="16">
        <v>284</v>
      </c>
      <c r="U55" s="18">
        <v>806.75117970252199</v>
      </c>
    </row>
    <row r="56" spans="1:21">
      <c r="A56" s="13" t="s">
        <v>108</v>
      </c>
      <c r="B56" s="14">
        <v>0.70401367841810003</v>
      </c>
      <c r="C56" s="14">
        <v>0.59593772705641201</v>
      </c>
      <c r="D56" s="15">
        <v>1.1813544376448899</v>
      </c>
      <c r="E56" s="16">
        <v>19</v>
      </c>
      <c r="F56" s="17">
        <v>51.570544023727003</v>
      </c>
      <c r="G56" s="14">
        <v>0.164703989283464</v>
      </c>
      <c r="H56" s="14">
        <v>0.35796447161952299</v>
      </c>
      <c r="I56" s="15">
        <v>0.46011267134500999</v>
      </c>
      <c r="J56" s="16">
        <v>48</v>
      </c>
      <c r="K56" s="17">
        <v>144.16468264202601</v>
      </c>
      <c r="L56" s="14">
        <v>0.60246627962758004</v>
      </c>
      <c r="M56" s="14">
        <v>0.25698973330695202</v>
      </c>
      <c r="N56" s="15">
        <v>2.3443204204114498</v>
      </c>
      <c r="O56" s="16">
        <v>79</v>
      </c>
      <c r="P56" s="17">
        <v>219.79533029775001</v>
      </c>
      <c r="Q56" s="14">
        <v>2.6625104554054001E-2</v>
      </c>
      <c r="R56" s="14">
        <v>0.164046126354535</v>
      </c>
      <c r="S56" s="15">
        <v>0.162302549567749</v>
      </c>
      <c r="T56" s="16">
        <v>102</v>
      </c>
      <c r="U56" s="18">
        <v>295.92461246630802</v>
      </c>
    </row>
    <row r="57" spans="1:21">
      <c r="A57" s="13" t="s">
        <v>109</v>
      </c>
      <c r="B57" s="14">
        <v>0.50934273921106699</v>
      </c>
      <c r="C57" s="14">
        <v>0.24220024728954301</v>
      </c>
      <c r="D57" s="15">
        <v>2.1029819123271301</v>
      </c>
      <c r="E57" s="16">
        <v>137</v>
      </c>
      <c r="F57" s="17">
        <v>362.41787245406198</v>
      </c>
      <c r="G57" s="14">
        <v>0.50733042874649004</v>
      </c>
      <c r="H57" s="14">
        <v>0.248748763202365</v>
      </c>
      <c r="I57" s="15">
        <v>2.0395294521877099</v>
      </c>
      <c r="J57" s="16">
        <v>254</v>
      </c>
      <c r="K57" s="17">
        <v>717.81729848996702</v>
      </c>
      <c r="L57" s="14">
        <v>0.93665278399697305</v>
      </c>
      <c r="M57" s="14">
        <v>0.550815584377363</v>
      </c>
      <c r="N57" s="15">
        <v>1.7004834477509501</v>
      </c>
      <c r="O57" s="16">
        <v>280</v>
      </c>
      <c r="P57" s="17">
        <v>799.90705340141699</v>
      </c>
      <c r="Q57" s="14">
        <v>-0.43541766596701598</v>
      </c>
      <c r="R57" s="14">
        <v>0.82655915815500103</v>
      </c>
      <c r="S57" s="15">
        <v>-0.52678342701922298</v>
      </c>
      <c r="T57" s="16">
        <v>284</v>
      </c>
      <c r="U57" s="18">
        <v>816.59525847836301</v>
      </c>
    </row>
    <row r="58" spans="1:21">
      <c r="A58" s="19" t="s">
        <v>110</v>
      </c>
      <c r="B58" s="20">
        <v>1.28261263093508</v>
      </c>
      <c r="C58" s="14">
        <v>0.82509106378810904</v>
      </c>
      <c r="D58" s="15">
        <v>1.5545103894913399</v>
      </c>
      <c r="E58" s="16">
        <v>16</v>
      </c>
      <c r="F58" s="21">
        <v>47.344621522903502</v>
      </c>
      <c r="G58" s="20">
        <v>-0.14929525544061301</v>
      </c>
      <c r="H58" s="14">
        <v>0.50131302339527195</v>
      </c>
      <c r="I58" s="15">
        <v>-0.29780845195178002</v>
      </c>
      <c r="J58" s="16">
        <v>90</v>
      </c>
      <c r="K58" s="21">
        <v>265.68036312770602</v>
      </c>
      <c r="L58" s="20">
        <v>0.108880904844259</v>
      </c>
      <c r="M58" s="14">
        <v>0.41542222407588703</v>
      </c>
      <c r="N58" s="15">
        <v>0.26209696673418598</v>
      </c>
      <c r="O58" s="16">
        <v>154</v>
      </c>
      <c r="P58" s="21">
        <v>462.06470355266202</v>
      </c>
      <c r="Q58" s="20">
        <v>-0.36647217961897099</v>
      </c>
      <c r="R58" s="14">
        <v>0.499178930737946</v>
      </c>
      <c r="S58" s="15">
        <v>-0.73414993512888904</v>
      </c>
      <c r="T58" s="16">
        <v>193</v>
      </c>
      <c r="U58" s="18">
        <v>572.55044748564796</v>
      </c>
    </row>
    <row r="59" spans="1:21">
      <c r="A59" t="s">
        <v>111</v>
      </c>
      <c r="B59" s="20">
        <v>-0.47375582642977498</v>
      </c>
      <c r="C59" s="14">
        <v>0.188195127933099</v>
      </c>
      <c r="D59" s="15">
        <v>-2.51736499043795</v>
      </c>
      <c r="E59" s="16">
        <v>282</v>
      </c>
      <c r="F59" s="18">
        <v>806.65977107619995</v>
      </c>
      <c r="G59" s="20">
        <v>-7.45585420436813E-2</v>
      </c>
      <c r="H59" s="14">
        <v>0.249945031541187</v>
      </c>
      <c r="I59" s="15">
        <v>-0.29829975648623802</v>
      </c>
      <c r="J59" s="16">
        <v>284</v>
      </c>
      <c r="K59" s="18">
        <v>816.78499024055998</v>
      </c>
      <c r="L59" s="20">
        <v>0.29913045919543302</v>
      </c>
      <c r="M59" s="14">
        <v>0.48592666331656098</v>
      </c>
      <c r="N59" s="15">
        <v>0.61558766327782699</v>
      </c>
      <c r="O59" s="16">
        <v>284</v>
      </c>
      <c r="P59" s="18">
        <v>816.49321037549396</v>
      </c>
      <c r="Q59" s="20">
        <v>0.95452633970222001</v>
      </c>
      <c r="R59" s="14">
        <v>0.850550277994782</v>
      </c>
      <c r="S59" s="15">
        <v>1.12224563837962</v>
      </c>
      <c r="T59" s="16">
        <v>284</v>
      </c>
      <c r="U59" s="18">
        <v>815.60904640724902</v>
      </c>
    </row>
    <row r="60" spans="1:21">
      <c r="A60" t="s">
        <v>112</v>
      </c>
      <c r="B60" s="20">
        <v>-1.0410624487828499</v>
      </c>
      <c r="C60" s="14">
        <v>0.56271714490209801</v>
      </c>
      <c r="D60" s="15">
        <v>-1.85006349675728</v>
      </c>
      <c r="E60" s="16">
        <v>34</v>
      </c>
      <c r="F60" s="18">
        <v>111.971715589686</v>
      </c>
      <c r="G60" s="20">
        <v>-0.31988364441410599</v>
      </c>
      <c r="H60" s="14">
        <v>0.49957419034530998</v>
      </c>
      <c r="I60" s="15">
        <v>-0.64031259139508401</v>
      </c>
      <c r="J60" s="16">
        <v>95</v>
      </c>
      <c r="K60" s="18">
        <v>284.35929708389398</v>
      </c>
      <c r="L60" s="20">
        <v>-0.60410512197803301</v>
      </c>
      <c r="M60" s="14">
        <v>0.41455067268226098</v>
      </c>
      <c r="N60" s="15">
        <v>-1.45725278424782</v>
      </c>
      <c r="O60" s="16">
        <v>162</v>
      </c>
      <c r="P60" s="18">
        <v>488.503383995641</v>
      </c>
      <c r="Q60" s="20">
        <v>-0.34356286412897802</v>
      </c>
      <c r="R60" s="14">
        <v>0.43789961269151201</v>
      </c>
      <c r="S60" s="15">
        <v>-0.78456992007208803</v>
      </c>
      <c r="T60" s="16">
        <v>210</v>
      </c>
      <c r="U60" s="18">
        <v>619.69694572537799</v>
      </c>
    </row>
    <row r="61" spans="1:21">
      <c r="A61" t="s">
        <v>113</v>
      </c>
      <c r="B61" s="20" t="s">
        <v>77</v>
      </c>
      <c r="C61" s="14" t="s">
        <v>77</v>
      </c>
      <c r="D61" s="15" t="s">
        <v>77</v>
      </c>
      <c r="E61" s="16" t="s">
        <v>77</v>
      </c>
      <c r="F61" s="18" t="s">
        <v>77</v>
      </c>
      <c r="G61" s="20" t="s">
        <v>77</v>
      </c>
      <c r="H61" s="14" t="s">
        <v>77</v>
      </c>
      <c r="I61" s="15" t="s">
        <v>77</v>
      </c>
      <c r="J61" s="16" t="s">
        <v>77</v>
      </c>
      <c r="K61" s="18" t="s">
        <v>77</v>
      </c>
      <c r="L61" s="20" t="s">
        <v>77</v>
      </c>
      <c r="M61" s="14" t="s">
        <v>77</v>
      </c>
      <c r="N61" s="15" t="s">
        <v>77</v>
      </c>
      <c r="O61" s="16" t="s">
        <v>77</v>
      </c>
      <c r="P61" s="18" t="s">
        <v>77</v>
      </c>
      <c r="Q61" s="20" t="s">
        <v>77</v>
      </c>
      <c r="R61" s="14" t="s">
        <v>77</v>
      </c>
      <c r="S61" s="15" t="s">
        <v>77</v>
      </c>
      <c r="T61" s="16" t="s">
        <v>77</v>
      </c>
      <c r="U61" s="18" t="s">
        <v>77</v>
      </c>
    </row>
    <row r="62" spans="1:21">
      <c r="A62" t="s">
        <v>114</v>
      </c>
      <c r="B62" s="20">
        <v>3.0491170938415699</v>
      </c>
      <c r="C62" s="14">
        <v>0.993676454643874</v>
      </c>
      <c r="D62" s="15">
        <v>3.0685210257239701</v>
      </c>
      <c r="E62" s="16">
        <v>7</v>
      </c>
      <c r="F62" s="18">
        <v>19.347999239820599</v>
      </c>
      <c r="G62" s="20">
        <v>0.32225541055257301</v>
      </c>
      <c r="H62" s="14">
        <v>0.30130039057608199</v>
      </c>
      <c r="I62" s="15">
        <v>1.06954859878019</v>
      </c>
      <c r="J62" s="16">
        <v>27</v>
      </c>
      <c r="K62" s="18">
        <v>81.766326070750395</v>
      </c>
      <c r="L62" s="20">
        <v>-0.30656550237973401</v>
      </c>
      <c r="M62" s="14">
        <v>0.25947233894506799</v>
      </c>
      <c r="N62" s="15">
        <v>-1.1814958913390601</v>
      </c>
      <c r="O62" s="16">
        <v>53</v>
      </c>
      <c r="P62" s="18">
        <v>150.487450460611</v>
      </c>
      <c r="Q62" s="20">
        <v>0.20981308049130701</v>
      </c>
      <c r="R62" s="14">
        <v>0.307242831379893</v>
      </c>
      <c r="S62" s="15">
        <v>0.68289007606456298</v>
      </c>
      <c r="T62" s="16">
        <v>76</v>
      </c>
      <c r="U62" s="18">
        <v>223.23614486747499</v>
      </c>
    </row>
    <row r="63" spans="1:21">
      <c r="A63" t="s">
        <v>115</v>
      </c>
      <c r="B63" s="20">
        <v>-0.137491056275758</v>
      </c>
      <c r="C63" s="14">
        <v>0.35009756774574702</v>
      </c>
      <c r="D63" s="15">
        <v>-0.392722112184476</v>
      </c>
      <c r="E63" s="16">
        <v>28</v>
      </c>
      <c r="F63" s="18">
        <v>68.448106801835195</v>
      </c>
      <c r="G63" s="20">
        <v>-3.76010629946706E-2</v>
      </c>
      <c r="H63" s="14">
        <v>0.341737362388635</v>
      </c>
      <c r="I63" s="15">
        <v>-0.110029125091419</v>
      </c>
      <c r="J63" s="16">
        <v>135</v>
      </c>
      <c r="K63" s="18">
        <v>389.74283766729798</v>
      </c>
      <c r="L63" s="20">
        <v>-0.197675119067453</v>
      </c>
      <c r="M63" s="14">
        <v>0.36820306828580501</v>
      </c>
      <c r="N63" s="15">
        <v>-0.53686439927766905</v>
      </c>
      <c r="O63" s="16">
        <v>251</v>
      </c>
      <c r="P63" s="18">
        <v>732.03480971745796</v>
      </c>
      <c r="Q63" s="20">
        <v>-0.50559004923767503</v>
      </c>
      <c r="R63" s="14">
        <v>0.46060947393990997</v>
      </c>
      <c r="S63" s="15">
        <v>-1.0976544726990001</v>
      </c>
      <c r="T63" s="16">
        <v>282</v>
      </c>
      <c r="U63" s="18">
        <v>811.27735210023297</v>
      </c>
    </row>
    <row r="64" spans="1:21">
      <c r="A64" t="s">
        <v>116</v>
      </c>
      <c r="B64" s="20">
        <v>0.91230828402692099</v>
      </c>
      <c r="C64" s="14">
        <v>0.25244197310132899</v>
      </c>
      <c r="D64" s="15">
        <v>3.6139326310079398</v>
      </c>
      <c r="E64" s="16">
        <v>202</v>
      </c>
      <c r="F64" s="18">
        <v>555.74695790287399</v>
      </c>
      <c r="G64" s="20">
        <v>0.23054295265736999</v>
      </c>
      <c r="H64" s="14">
        <v>0.23747637872893301</v>
      </c>
      <c r="I64" s="15">
        <v>0.97080372326429498</v>
      </c>
      <c r="J64" s="16">
        <v>283</v>
      </c>
      <c r="K64" s="18">
        <v>813.89589965571599</v>
      </c>
      <c r="L64" s="20">
        <v>0.38110479834714001</v>
      </c>
      <c r="M64" s="14">
        <v>0.52486462371974996</v>
      </c>
      <c r="N64" s="15">
        <v>0.72610113374802299</v>
      </c>
      <c r="O64" s="16">
        <v>284</v>
      </c>
      <c r="P64" s="18">
        <v>816.34412362892294</v>
      </c>
      <c r="Q64" s="20">
        <v>-0.384229855383106</v>
      </c>
      <c r="R64" s="14">
        <v>0.75362236689512396</v>
      </c>
      <c r="S64" s="15">
        <v>-0.50984401772217702</v>
      </c>
      <c r="T64" s="16">
        <v>284</v>
      </c>
      <c r="U64" s="18">
        <v>816.61292603732602</v>
      </c>
    </row>
    <row r="65" spans="1:21">
      <c r="A65" t="s">
        <v>23</v>
      </c>
      <c r="B65" s="20">
        <v>0.600201404232795</v>
      </c>
      <c r="C65" s="14">
        <v>0.21951409456957599</v>
      </c>
      <c r="D65" s="15">
        <v>2.7342271821300201</v>
      </c>
      <c r="E65" s="16">
        <v>284</v>
      </c>
      <c r="F65" s="18">
        <v>809.44364042927305</v>
      </c>
      <c r="G65" s="20">
        <v>0.30125086121017902</v>
      </c>
      <c r="H65" s="14">
        <v>0.28798946264689301</v>
      </c>
      <c r="I65" s="15">
        <v>1.04604820760246</v>
      </c>
      <c r="J65" s="16">
        <v>284</v>
      </c>
      <c r="K65" s="18">
        <v>815.77474510982302</v>
      </c>
      <c r="L65" s="20">
        <v>-8.4830884218551506E-2</v>
      </c>
      <c r="M65" s="14">
        <v>0.26906425279750301</v>
      </c>
      <c r="N65" s="15">
        <v>-0.31528113949196701</v>
      </c>
      <c r="O65" s="16">
        <v>284</v>
      </c>
      <c r="P65" s="18">
        <v>816.77450039531004</v>
      </c>
      <c r="Q65" s="20">
        <v>-0.23748649733013599</v>
      </c>
      <c r="R65" s="14">
        <v>0.27503327241746001</v>
      </c>
      <c r="S65" s="15">
        <v>-0.86348278971013503</v>
      </c>
      <c r="T65" s="16">
        <v>284</v>
      </c>
      <c r="U65" s="18">
        <v>816.12469036745404</v>
      </c>
    </row>
    <row r="66" spans="1:21">
      <c r="A66" t="s">
        <v>24</v>
      </c>
      <c r="B66" s="20">
        <v>0.54566442873015197</v>
      </c>
      <c r="C66" s="14">
        <v>0.19821868715476501</v>
      </c>
      <c r="D66" s="15">
        <v>2.7528404943178102</v>
      </c>
      <c r="E66" s="16">
        <v>284</v>
      </c>
      <c r="F66" s="18">
        <v>809.34345763155795</v>
      </c>
      <c r="G66" s="20">
        <v>0.261384791663196</v>
      </c>
      <c r="H66" s="14">
        <v>0.237944208967697</v>
      </c>
      <c r="I66" s="15">
        <v>1.0985129362769299</v>
      </c>
      <c r="J66" s="16">
        <v>284</v>
      </c>
      <c r="K66" s="18">
        <v>815.66189371861299</v>
      </c>
      <c r="L66" s="20">
        <v>-0.121876193286534</v>
      </c>
      <c r="M66" s="14">
        <v>0.236222257741108</v>
      </c>
      <c r="N66" s="15">
        <v>-0.515938652233638</v>
      </c>
      <c r="O66" s="16">
        <v>284</v>
      </c>
      <c r="P66" s="18">
        <v>816.60663579598702</v>
      </c>
      <c r="Q66" s="20">
        <v>-0.33513567886939999</v>
      </c>
      <c r="R66" s="14">
        <v>0.23659977548825201</v>
      </c>
      <c r="S66" s="15">
        <v>-1.4164665971377499</v>
      </c>
      <c r="T66" s="16">
        <v>284</v>
      </c>
      <c r="U66" s="18">
        <v>814.86113689254398</v>
      </c>
    </row>
    <row r="67" spans="1:21">
      <c r="A67" t="s">
        <v>25</v>
      </c>
      <c r="B67" s="20">
        <v>0.22086207069880501</v>
      </c>
      <c r="C67" s="14">
        <v>0.29082071820413402</v>
      </c>
      <c r="D67" s="15">
        <v>0.75944407283863602</v>
      </c>
      <c r="E67" s="16">
        <v>284</v>
      </c>
      <c r="F67" s="18">
        <v>816.29433734360896</v>
      </c>
      <c r="G67" s="20">
        <v>-1.5894418458531401E-2</v>
      </c>
      <c r="H67" s="14">
        <v>0.346086324191268</v>
      </c>
      <c r="I67" s="15">
        <v>-4.5926167396742303E-2</v>
      </c>
      <c r="J67" s="16">
        <v>284</v>
      </c>
      <c r="K67" s="18">
        <v>816.87246576923701</v>
      </c>
      <c r="L67" s="20">
        <v>0.17525378792891</v>
      </c>
      <c r="M67" s="14">
        <v>0.36322604054367202</v>
      </c>
      <c r="N67" s="15">
        <v>0.48249235563230197</v>
      </c>
      <c r="O67" s="16">
        <v>284</v>
      </c>
      <c r="P67" s="18">
        <v>816.64023672327403</v>
      </c>
      <c r="Q67" s="20">
        <v>0.30160910664354401</v>
      </c>
      <c r="R67" s="14">
        <v>0.38547605173335803</v>
      </c>
      <c r="S67" s="15">
        <v>0.78243280039656704</v>
      </c>
      <c r="T67" s="16">
        <v>284</v>
      </c>
      <c r="U67" s="18">
        <v>816.258715261784</v>
      </c>
    </row>
    <row r="68" spans="1:21">
      <c r="A68" t="s">
        <v>26</v>
      </c>
      <c r="B68" s="20">
        <v>-1.1948759669056401E-6</v>
      </c>
      <c r="C68" s="14">
        <v>7.9679118368567204E-7</v>
      </c>
      <c r="D68" s="15">
        <v>-1.4996099246211101</v>
      </c>
      <c r="E68" s="16">
        <v>278</v>
      </c>
      <c r="F68" s="18">
        <v>794.67137633080199</v>
      </c>
      <c r="G68" s="20">
        <v>-2.37824689978773E-7</v>
      </c>
      <c r="H68" s="14">
        <v>1.1439876582333799E-7</v>
      </c>
      <c r="I68" s="15">
        <v>-2.0789095779760198</v>
      </c>
      <c r="J68" s="16">
        <v>278</v>
      </c>
      <c r="K68" s="18">
        <v>792.60787242321203</v>
      </c>
      <c r="L68" s="20">
        <v>-7.3223649884976098E-8</v>
      </c>
      <c r="M68" s="14">
        <v>3.8676921188703099E-8</v>
      </c>
      <c r="N68" s="15">
        <v>-1.89321299717009</v>
      </c>
      <c r="O68" s="16">
        <v>278</v>
      </c>
      <c r="P68" s="18">
        <v>793.34033657950204</v>
      </c>
      <c r="Q68" s="20">
        <v>1.10722857696537E-8</v>
      </c>
      <c r="R68" s="14">
        <v>1.4889025619842801E-8</v>
      </c>
      <c r="S68" s="15">
        <v>0.74365415523884304</v>
      </c>
      <c r="T68" s="16">
        <v>278</v>
      </c>
      <c r="U68" s="18">
        <v>796.37085231012804</v>
      </c>
    </row>
    <row r="69" spans="1:21">
      <c r="A69" t="s">
        <v>27</v>
      </c>
      <c r="B69" s="20">
        <v>-1.21225919182769E-6</v>
      </c>
      <c r="C69" s="14">
        <v>7.87564450376882E-7</v>
      </c>
      <c r="D69" s="15">
        <v>-1.5392507765524099</v>
      </c>
      <c r="E69" s="16">
        <v>278</v>
      </c>
      <c r="F69" s="18">
        <v>794.55104707568501</v>
      </c>
      <c r="G69" s="20">
        <v>-9.2497189577673606E-8</v>
      </c>
      <c r="H69" s="14">
        <v>2.0124226723487301E-7</v>
      </c>
      <c r="I69" s="15">
        <v>-0.459631025075457</v>
      </c>
      <c r="J69" s="16">
        <v>278</v>
      </c>
      <c r="K69" s="18">
        <v>796.71461374360695</v>
      </c>
      <c r="L69" s="20">
        <v>2.14933436760239E-8</v>
      </c>
      <c r="M69" s="14">
        <v>1.1377452708818E-7</v>
      </c>
      <c r="N69" s="15">
        <v>0.18891173820802301</v>
      </c>
      <c r="O69" s="16">
        <v>278</v>
      </c>
      <c r="P69" s="18">
        <v>796.89137997237503</v>
      </c>
      <c r="Q69" s="20">
        <v>6.5032352334266004E-8</v>
      </c>
      <c r="R69" s="14">
        <v>6.17611051315828E-8</v>
      </c>
      <c r="S69" s="15">
        <v>1.0529661377612001</v>
      </c>
      <c r="T69" s="16">
        <v>278</v>
      </c>
      <c r="U69" s="18">
        <v>795.81278902093504</v>
      </c>
    </row>
    <row r="70" spans="1:21">
      <c r="A70" t="s">
        <v>28</v>
      </c>
      <c r="B70" s="20">
        <v>-8.8469466951435696E-7</v>
      </c>
      <c r="C70" s="14">
        <v>3.0907490400497701E-7</v>
      </c>
      <c r="D70" s="15">
        <v>-2.8623956783631699</v>
      </c>
      <c r="E70" s="16">
        <v>278</v>
      </c>
      <c r="F70" s="18">
        <v>788.79476570423105</v>
      </c>
      <c r="G70" s="20">
        <v>-1.7176244171311599E-7</v>
      </c>
      <c r="H70" s="14">
        <v>5.4982421043422199E-8</v>
      </c>
      <c r="I70" s="15">
        <v>-3.1239519550706398</v>
      </c>
      <c r="J70" s="16">
        <v>278</v>
      </c>
      <c r="K70" s="18">
        <v>787.26732489870199</v>
      </c>
      <c r="L70" s="20">
        <v>-5.4645259577314599E-8</v>
      </c>
      <c r="M70" s="14">
        <v>1.78624753456844E-8</v>
      </c>
      <c r="N70" s="15">
        <v>-3.0592209937194901</v>
      </c>
      <c r="O70" s="16">
        <v>278</v>
      </c>
      <c r="P70" s="18">
        <v>787.65697297378802</v>
      </c>
      <c r="Q70" s="20">
        <v>-6.0777344565646299E-9</v>
      </c>
      <c r="R70" s="14">
        <v>6.9955568861328303E-9</v>
      </c>
      <c r="S70" s="15">
        <v>-0.86879923292632</v>
      </c>
      <c r="T70" s="16">
        <v>278</v>
      </c>
      <c r="U70" s="18">
        <v>796.16807986723597</v>
      </c>
    </row>
    <row r="71" spans="1:21">
      <c r="A71" t="s">
        <v>29</v>
      </c>
      <c r="B71" s="20">
        <v>4.6342895380680701E-7</v>
      </c>
      <c r="C71" s="14">
        <v>6.4591030637795705E-7</v>
      </c>
      <c r="D71" s="15">
        <v>0.71748189993368805</v>
      </c>
      <c r="E71" s="16">
        <v>278</v>
      </c>
      <c r="F71" s="18">
        <v>796.40929627947503</v>
      </c>
      <c r="G71" s="20">
        <v>4.2053319347512001E-8</v>
      </c>
      <c r="H71" s="14">
        <v>1.54329204144123E-7</v>
      </c>
      <c r="I71" s="15">
        <v>0.27249100117330799</v>
      </c>
      <c r="J71" s="16">
        <v>278</v>
      </c>
      <c r="K71" s="18">
        <v>796.85254455896495</v>
      </c>
      <c r="L71" s="20">
        <v>-2.5692289546663301E-8</v>
      </c>
      <c r="M71" s="14">
        <v>4.24547617357682E-8</v>
      </c>
      <c r="N71" s="15">
        <v>-0.60516861940170996</v>
      </c>
      <c r="O71" s="16">
        <v>278</v>
      </c>
      <c r="P71" s="18">
        <v>796.55868553007201</v>
      </c>
      <c r="Q71" s="20">
        <v>-9.0752787000837695E-10</v>
      </c>
      <c r="R71" s="14">
        <v>1.57247566249593E-8</v>
      </c>
      <c r="S71" s="15">
        <v>-5.77133173920093E-2</v>
      </c>
      <c r="T71" s="16">
        <v>278</v>
      </c>
      <c r="U71" s="18">
        <v>796.92396895636205</v>
      </c>
    </row>
    <row r="72" spans="1:21">
      <c r="A72" t="s">
        <v>117</v>
      </c>
      <c r="B72" s="20">
        <v>2.7917743392866099E-2</v>
      </c>
      <c r="C72" s="14">
        <v>5.5890075322953703E-2</v>
      </c>
      <c r="D72" s="15">
        <v>0.49951164373186002</v>
      </c>
      <c r="E72" s="16">
        <v>80</v>
      </c>
      <c r="F72" s="18">
        <v>246.25982611865601</v>
      </c>
      <c r="G72" s="20">
        <v>1.9529707691590601E-2</v>
      </c>
      <c r="H72" s="14">
        <v>9.8532721490263292E-3</v>
      </c>
      <c r="I72" s="15">
        <v>1.9820530069821001</v>
      </c>
      <c r="J72" s="16">
        <v>117</v>
      </c>
      <c r="K72" s="18">
        <v>345.20708561673098</v>
      </c>
      <c r="L72" s="20">
        <v>5.49041998676487E-4</v>
      </c>
      <c r="M72" s="14">
        <v>3.7119909703140401E-3</v>
      </c>
      <c r="N72" s="15">
        <v>0.14791038099697701</v>
      </c>
      <c r="O72" s="16">
        <v>168</v>
      </c>
      <c r="P72" s="18">
        <v>493.61462836887898</v>
      </c>
      <c r="Q72" s="20">
        <v>7.6708453301985201E-4</v>
      </c>
      <c r="R72" s="14">
        <v>1.5163723522695299E-3</v>
      </c>
      <c r="S72" s="15">
        <v>0.50586818723763205</v>
      </c>
      <c r="T72" s="16">
        <v>227</v>
      </c>
      <c r="U72" s="18">
        <v>660.95918717676398</v>
      </c>
    </row>
    <row r="73" spans="1:21">
      <c r="A73" t="s">
        <v>118</v>
      </c>
      <c r="B73" s="20">
        <v>-3.7683951277892397E-2</v>
      </c>
      <c r="C73" s="14">
        <v>7.59099594512474E-2</v>
      </c>
      <c r="D73" s="15">
        <v>-0.49642960621122001</v>
      </c>
      <c r="E73" s="16">
        <v>50</v>
      </c>
      <c r="F73" s="18">
        <v>139.10088461362301</v>
      </c>
      <c r="G73" s="20">
        <v>3.4214515699916598E-2</v>
      </c>
      <c r="H73" s="14">
        <v>1.8897488216851499E-2</v>
      </c>
      <c r="I73" s="15">
        <v>1.8105324531652001</v>
      </c>
      <c r="J73" s="16">
        <v>119</v>
      </c>
      <c r="K73" s="18">
        <v>347.61292477249702</v>
      </c>
      <c r="L73" s="20">
        <v>8.2000430394712099E-3</v>
      </c>
      <c r="M73" s="14">
        <v>6.1878889970758801E-3</v>
      </c>
      <c r="N73" s="15">
        <v>1.3251761696672599</v>
      </c>
      <c r="O73" s="16">
        <v>195</v>
      </c>
      <c r="P73" s="18">
        <v>557.77116197018302</v>
      </c>
      <c r="Q73" s="20">
        <v>1.29147664548315E-3</v>
      </c>
      <c r="R73" s="14">
        <v>2.1400646274389698E-3</v>
      </c>
      <c r="S73" s="15">
        <v>0.60347553476862403</v>
      </c>
      <c r="T73" s="16">
        <v>254</v>
      </c>
      <c r="U73" s="18">
        <v>720.92879554845899</v>
      </c>
    </row>
    <row r="74" spans="1:21">
      <c r="A74" t="s">
        <v>119</v>
      </c>
      <c r="B74" s="20">
        <v>-7.44641542092878E-2</v>
      </c>
      <c r="C74" s="14">
        <v>0.16221188500234901</v>
      </c>
      <c r="D74" s="15">
        <v>-0.45905486030329701</v>
      </c>
      <c r="E74" s="16">
        <v>38</v>
      </c>
      <c r="F74" s="18">
        <v>104.36476520891</v>
      </c>
      <c r="G74" s="20">
        <v>4.6911186078639399E-3</v>
      </c>
      <c r="H74" s="14">
        <v>2.1029435922498601E-2</v>
      </c>
      <c r="I74" s="15">
        <v>0.22307391530388601</v>
      </c>
      <c r="J74" s="16">
        <v>82</v>
      </c>
      <c r="K74" s="18">
        <v>231.805350233122</v>
      </c>
      <c r="L74" s="20">
        <v>6.0915185246390099E-3</v>
      </c>
      <c r="M74" s="14">
        <v>5.95673877805782E-3</v>
      </c>
      <c r="N74" s="15">
        <v>1.0226264322816501</v>
      </c>
      <c r="O74" s="16">
        <v>165</v>
      </c>
      <c r="P74" s="18">
        <v>477.31978218</v>
      </c>
      <c r="Q74" s="20">
        <v>1.1651302133454499E-3</v>
      </c>
      <c r="R74" s="14">
        <v>2.0060368540701099E-3</v>
      </c>
      <c r="S74" s="15">
        <v>0.58081196812585301</v>
      </c>
      <c r="T74" s="16">
        <v>200</v>
      </c>
      <c r="U74" s="18">
        <v>582.680873506436</v>
      </c>
    </row>
    <row r="75" spans="1:21">
      <c r="A75" t="s">
        <v>120</v>
      </c>
      <c r="B75" s="20">
        <v>-2.22282349956196E-2</v>
      </c>
      <c r="C75" s="14">
        <v>0.10523919578652</v>
      </c>
      <c r="D75" s="15">
        <v>-0.21121631374597399</v>
      </c>
      <c r="E75" s="16">
        <v>139</v>
      </c>
      <c r="F75" s="18">
        <v>408.030831447227</v>
      </c>
      <c r="G75" s="20">
        <v>-7.9675961089252702E-3</v>
      </c>
      <c r="H75" s="14">
        <v>2.1564718557896101E-2</v>
      </c>
      <c r="I75" s="15">
        <v>-0.36947368858694801</v>
      </c>
      <c r="J75" s="16">
        <v>196</v>
      </c>
      <c r="K75" s="18">
        <v>567.80310486526696</v>
      </c>
      <c r="L75" s="20">
        <v>-5.8736458248849497E-3</v>
      </c>
      <c r="M75" s="14">
        <v>6.2218964318740003E-3</v>
      </c>
      <c r="N75" s="15">
        <v>-0.94402822181272406</v>
      </c>
      <c r="O75" s="16">
        <v>243</v>
      </c>
      <c r="P75" s="18">
        <v>704.22827552431397</v>
      </c>
      <c r="Q75" s="20">
        <v>-1.22693951791457E-3</v>
      </c>
      <c r="R75" s="14">
        <v>1.8710677040022199E-3</v>
      </c>
      <c r="S75" s="15">
        <v>-0.65574298315883806</v>
      </c>
      <c r="T75" s="16">
        <v>274</v>
      </c>
      <c r="U75" s="18">
        <v>786.52376089304903</v>
      </c>
    </row>
    <row r="76" spans="1:21">
      <c r="A76" t="s">
        <v>121</v>
      </c>
      <c r="B76" s="20">
        <v>-3.6027661796963302E-3</v>
      </c>
      <c r="C76" s="14">
        <v>1.5378577654623399E-3</v>
      </c>
      <c r="D76" s="15">
        <v>-2.34271742199331</v>
      </c>
      <c r="E76" s="16">
        <v>48</v>
      </c>
      <c r="F76" s="18">
        <v>144.92782766002301</v>
      </c>
      <c r="G76" s="20">
        <v>-3.8610714315719498E-4</v>
      </c>
      <c r="H76" s="14">
        <v>3.8476061260839597E-4</v>
      </c>
      <c r="I76" s="15">
        <v>-1.00349965798128</v>
      </c>
      <c r="J76" s="16">
        <v>95</v>
      </c>
      <c r="K76" s="18">
        <v>287.88223075651803</v>
      </c>
      <c r="L76" s="20">
        <v>-2.6667528011684402E-4</v>
      </c>
      <c r="M76" s="14">
        <v>1.5349686942942199E-4</v>
      </c>
      <c r="N76" s="15">
        <v>-1.7373336740229799</v>
      </c>
      <c r="O76" s="16">
        <v>150</v>
      </c>
      <c r="P76" s="18">
        <v>440.080070982069</v>
      </c>
      <c r="Q76" s="20">
        <v>6.06129794718795E-6</v>
      </c>
      <c r="R76" s="14">
        <v>3.8633734097897502E-5</v>
      </c>
      <c r="S76" s="15">
        <v>0.156891330561749</v>
      </c>
      <c r="T76" s="16">
        <v>201</v>
      </c>
      <c r="U76" s="18">
        <v>588.58234745157699</v>
      </c>
    </row>
    <row r="77" spans="1:21">
      <c r="A77" t="s">
        <v>122</v>
      </c>
      <c r="B77" s="20">
        <v>4.7884128576592497E-3</v>
      </c>
      <c r="C77" s="14">
        <v>2.6588211519544898E-3</v>
      </c>
      <c r="D77" s="15">
        <v>1.8009533488701599</v>
      </c>
      <c r="E77" s="16">
        <v>25</v>
      </c>
      <c r="F77" s="18">
        <v>72.794375787746901</v>
      </c>
      <c r="G77" s="20">
        <v>-7.3604882693741405E-5</v>
      </c>
      <c r="H77" s="14">
        <v>2.0557010457250501E-4</v>
      </c>
      <c r="I77" s="15">
        <v>-0.35805246510336203</v>
      </c>
      <c r="J77" s="16">
        <v>94</v>
      </c>
      <c r="K77" s="18">
        <v>284.86667383245901</v>
      </c>
      <c r="L77" s="20">
        <v>2.2346682108167301E-5</v>
      </c>
      <c r="M77" s="14">
        <v>5.8306004398418303E-5</v>
      </c>
      <c r="N77" s="15">
        <v>0.38326553737874602</v>
      </c>
      <c r="O77" s="16">
        <v>171</v>
      </c>
      <c r="P77" s="18">
        <v>490.85411490003798</v>
      </c>
      <c r="Q77" s="20">
        <v>2.6414908423392199E-5</v>
      </c>
      <c r="R77" s="14">
        <v>3.6568476468548399E-5</v>
      </c>
      <c r="S77" s="15">
        <v>0.72234096069359</v>
      </c>
      <c r="T77" s="16">
        <v>232</v>
      </c>
      <c r="U77" s="18">
        <v>665.949845692189</v>
      </c>
    </row>
    <row r="78" spans="1:21">
      <c r="A78" t="s">
        <v>123</v>
      </c>
      <c r="B78" s="20">
        <v>8.8798535633865801E-4</v>
      </c>
      <c r="C78" s="14">
        <v>1.37693302217559E-3</v>
      </c>
      <c r="D78" s="15">
        <v>0.64490090805986899</v>
      </c>
      <c r="E78" s="16">
        <v>9</v>
      </c>
      <c r="F78" s="18">
        <v>26.5641011491849</v>
      </c>
      <c r="G78" s="20">
        <v>-3.6341209402005498E-5</v>
      </c>
      <c r="H78" s="14">
        <v>2.4503257007158099E-4</v>
      </c>
      <c r="I78" s="15">
        <v>-0.148311750521121</v>
      </c>
      <c r="J78" s="16">
        <v>48</v>
      </c>
      <c r="K78" s="18">
        <v>129.63872899563501</v>
      </c>
      <c r="L78" s="20">
        <v>-4.0362301112150702E-6</v>
      </c>
      <c r="M78" s="14">
        <v>5.1480960520292401E-5</v>
      </c>
      <c r="N78" s="15">
        <v>-7.8402385472666203E-2</v>
      </c>
      <c r="O78" s="16">
        <v>137</v>
      </c>
      <c r="P78" s="18">
        <v>399.683867628857</v>
      </c>
      <c r="Q78" s="20">
        <v>-6.2869436712553094E-5</v>
      </c>
      <c r="R78" s="14">
        <v>3.44421999374637E-5</v>
      </c>
      <c r="S78" s="15">
        <v>-1.8253606571794001</v>
      </c>
      <c r="T78" s="16">
        <v>190</v>
      </c>
      <c r="U78" s="18">
        <v>546.99796358910498</v>
      </c>
    </row>
    <row r="79" spans="1:21">
      <c r="A79" t="s">
        <v>124</v>
      </c>
      <c r="B79" s="20">
        <v>-2.3872057096820001E-3</v>
      </c>
      <c r="C79" s="14">
        <v>1.2297670771714601E-3</v>
      </c>
      <c r="D79" s="15">
        <v>-1.94118524881373</v>
      </c>
      <c r="E79" s="16">
        <v>46</v>
      </c>
      <c r="F79" s="18">
        <v>133.56339924955699</v>
      </c>
      <c r="G79" s="20">
        <v>3.1476654178344299E-4</v>
      </c>
      <c r="H79" s="14">
        <v>1.97687683141957E-4</v>
      </c>
      <c r="I79" s="15">
        <v>1.5922415437355</v>
      </c>
      <c r="J79" s="16">
        <v>145</v>
      </c>
      <c r="K79" s="18">
        <v>412.92217804385598</v>
      </c>
      <c r="L79" s="20">
        <v>6.1888657871190305E-5</v>
      </c>
      <c r="M79" s="14">
        <v>6.5577133422938902E-5</v>
      </c>
      <c r="N79" s="15">
        <v>0.94375363241391097</v>
      </c>
      <c r="O79" s="16">
        <v>226</v>
      </c>
      <c r="P79" s="18">
        <v>657.23726414856003</v>
      </c>
      <c r="Q79" s="20">
        <v>5.1612617180032199E-5</v>
      </c>
      <c r="R79" s="14">
        <v>3.0195891202993101E-5</v>
      </c>
      <c r="S79" s="15">
        <v>1.70925960863564</v>
      </c>
      <c r="T79" s="16">
        <v>266</v>
      </c>
      <c r="U79" s="18">
        <v>762.48554333935897</v>
      </c>
    </row>
    <row r="80" spans="1:21">
      <c r="A80" t="s">
        <v>125</v>
      </c>
      <c r="B80" s="20">
        <v>0.16010763908324499</v>
      </c>
      <c r="C80" s="14">
        <v>0.26951636805603901</v>
      </c>
      <c r="D80" s="15">
        <v>0.59405534527667303</v>
      </c>
      <c r="E80" s="16">
        <v>80</v>
      </c>
      <c r="F80" s="18">
        <v>246.15419312498801</v>
      </c>
      <c r="G80" s="20">
        <v>-0.21150443301587099</v>
      </c>
      <c r="H80" s="14">
        <v>0.248709343799072</v>
      </c>
      <c r="I80" s="15">
        <v>-0.85040806985821304</v>
      </c>
      <c r="J80" s="16">
        <v>117</v>
      </c>
      <c r="K80" s="18">
        <v>348.40372209162803</v>
      </c>
      <c r="L80" s="20">
        <v>-0.406266558268713</v>
      </c>
      <c r="M80" s="14">
        <v>0.24076018943891001</v>
      </c>
      <c r="N80" s="15">
        <v>-1.6874324580634199</v>
      </c>
      <c r="O80" s="16">
        <v>168</v>
      </c>
      <c r="P80" s="18">
        <v>490.77946972399201</v>
      </c>
      <c r="Q80" s="20">
        <v>-0.107505708109689</v>
      </c>
      <c r="R80" s="14">
        <v>0.244532394595289</v>
      </c>
      <c r="S80" s="15">
        <v>-0.43963789864167002</v>
      </c>
      <c r="T80" s="16">
        <v>227</v>
      </c>
      <c r="U80" s="18">
        <v>661.02230195013203</v>
      </c>
    </row>
    <row r="81" spans="1:21">
      <c r="A81" t="s">
        <v>126</v>
      </c>
      <c r="B81" s="20">
        <v>-0.88286994906476801</v>
      </c>
      <c r="C81" s="14">
        <v>0.37326251056875098</v>
      </c>
      <c r="D81" s="15">
        <v>-2.3652789231887001</v>
      </c>
      <c r="E81" s="16">
        <v>50</v>
      </c>
      <c r="F81" s="18">
        <v>133.84462523583801</v>
      </c>
      <c r="G81" s="20">
        <v>-0.21526312193202099</v>
      </c>
      <c r="H81" s="14">
        <v>0.38476954638947902</v>
      </c>
      <c r="I81" s="15">
        <v>-0.55945987397381802</v>
      </c>
      <c r="J81" s="16">
        <v>119</v>
      </c>
      <c r="K81" s="18">
        <v>350.58321524275999</v>
      </c>
      <c r="L81" s="20">
        <v>8.4207820007973305E-2</v>
      </c>
      <c r="M81" s="14">
        <v>0.375978473134984</v>
      </c>
      <c r="N81" s="15">
        <v>0.22396979089209901</v>
      </c>
      <c r="O81" s="16">
        <v>195</v>
      </c>
      <c r="P81" s="18">
        <v>559.48675256523995</v>
      </c>
      <c r="Q81" s="20">
        <v>0.29409933030521401</v>
      </c>
      <c r="R81" s="14">
        <v>0.232089381603757</v>
      </c>
      <c r="S81" s="15">
        <v>1.2671813258881699</v>
      </c>
      <c r="T81" s="16">
        <v>254</v>
      </c>
      <c r="U81" s="18">
        <v>719.682245804849</v>
      </c>
    </row>
    <row r="82" spans="1:21">
      <c r="A82" t="s">
        <v>127</v>
      </c>
      <c r="B82" s="20">
        <v>-0.698617292570062</v>
      </c>
      <c r="C82" s="14">
        <v>0.38821576543785802</v>
      </c>
      <c r="D82" s="15">
        <v>-1.7995593037858999</v>
      </c>
      <c r="E82" s="16">
        <v>38</v>
      </c>
      <c r="F82" s="18">
        <v>101.313339120263</v>
      </c>
      <c r="G82" s="20">
        <v>-0.29625559292583598</v>
      </c>
      <c r="H82" s="14">
        <v>0.17955621441917</v>
      </c>
      <c r="I82" s="15">
        <v>-1.6499322726543699</v>
      </c>
      <c r="J82" s="16">
        <v>82</v>
      </c>
      <c r="K82" s="18">
        <v>229.11243209964601</v>
      </c>
      <c r="L82" s="20">
        <v>-0.30968942876433903</v>
      </c>
      <c r="M82" s="14">
        <v>0.18331334515425601</v>
      </c>
      <c r="N82" s="15">
        <v>-1.6893992551591901</v>
      </c>
      <c r="O82" s="16">
        <v>165</v>
      </c>
      <c r="P82" s="18">
        <v>475.51090999650899</v>
      </c>
      <c r="Q82" s="20">
        <v>-0.42142300641457098</v>
      </c>
      <c r="R82" s="14">
        <v>0.18028825961023501</v>
      </c>
      <c r="S82" s="15">
        <v>-2.3374955603079499</v>
      </c>
      <c r="T82" s="16">
        <v>200</v>
      </c>
      <c r="U82" s="18">
        <v>577.57703528572495</v>
      </c>
    </row>
    <row r="83" spans="1:21">
      <c r="A83" t="s">
        <v>128</v>
      </c>
      <c r="B83" s="20">
        <v>7.6822262141166706E-2</v>
      </c>
      <c r="C83" s="14">
        <v>0.27938805951878498</v>
      </c>
      <c r="D83" s="15">
        <v>0.27496616095005799</v>
      </c>
      <c r="E83" s="16">
        <v>139</v>
      </c>
      <c r="F83" s="18">
        <v>407.99939871186399</v>
      </c>
      <c r="G83" s="20">
        <v>-0.15451230993679799</v>
      </c>
      <c r="H83" s="14">
        <v>0.179756995592602</v>
      </c>
      <c r="I83" s="15">
        <v>-0.85956215182290696</v>
      </c>
      <c r="J83" s="16">
        <v>196</v>
      </c>
      <c r="K83" s="18">
        <v>567.19592827705003</v>
      </c>
      <c r="L83" s="20">
        <v>-0.169092007081836</v>
      </c>
      <c r="M83" s="14">
        <v>0.20538356166140601</v>
      </c>
      <c r="N83" s="15">
        <v>-0.82329864042673295</v>
      </c>
      <c r="O83" s="16">
        <v>243</v>
      </c>
      <c r="P83" s="18">
        <v>704.44271681371197</v>
      </c>
      <c r="Q83" s="20">
        <v>-0.151376452470041</v>
      </c>
      <c r="R83" s="14">
        <v>0.26908532952616199</v>
      </c>
      <c r="S83" s="15">
        <v>-0.56255929201567201</v>
      </c>
      <c r="T83" s="16">
        <v>274</v>
      </c>
      <c r="U83" s="18">
        <v>786.63796483731301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83"/>
  <sheetViews>
    <sheetView zoomScaleNormal="100" workbookViewId="0"/>
  </sheetViews>
  <sheetFormatPr defaultRowHeight="15"/>
  <cols>
    <col min="1" max="1" width="18.28515625" customWidth="1"/>
    <col min="2" max="2" width="11.5703125" customWidth="1"/>
    <col min="7" max="7" width="11.28515625" customWidth="1"/>
    <col min="12" max="12" width="11.28515625" customWidth="1"/>
    <col min="17" max="17" width="11.7109375" customWidth="1"/>
  </cols>
  <sheetData>
    <row r="1" spans="1:21">
      <c r="A1" s="4" t="s">
        <v>141</v>
      </c>
      <c r="B1" s="5"/>
      <c r="C1" s="5" t="s">
        <v>67</v>
      </c>
      <c r="D1" s="6"/>
      <c r="E1" s="5"/>
      <c r="F1" s="7"/>
      <c r="G1" s="5"/>
      <c r="H1" s="5"/>
      <c r="I1" s="6" t="s">
        <v>68</v>
      </c>
      <c r="J1" s="5"/>
      <c r="K1" s="7"/>
      <c r="L1" s="5"/>
      <c r="M1" s="5"/>
      <c r="N1" s="6" t="s">
        <v>69</v>
      </c>
      <c r="O1" s="5"/>
      <c r="P1" s="7"/>
      <c r="Q1" s="5"/>
      <c r="R1" s="5"/>
      <c r="S1" s="6" t="s">
        <v>70</v>
      </c>
      <c r="T1" s="5"/>
      <c r="U1" s="8"/>
    </row>
    <row r="2" spans="1:21" ht="15.75" thickBot="1">
      <c r="A2" s="9" t="s">
        <v>71</v>
      </c>
      <c r="B2" s="3" t="s">
        <v>72</v>
      </c>
      <c r="C2" s="3" t="s">
        <v>73</v>
      </c>
      <c r="D2" s="10" t="s">
        <v>74</v>
      </c>
      <c r="E2" s="3" t="s">
        <v>75</v>
      </c>
      <c r="F2" s="11" t="s">
        <v>76</v>
      </c>
      <c r="G2" s="3" t="s">
        <v>72</v>
      </c>
      <c r="H2" s="3" t="s">
        <v>73</v>
      </c>
      <c r="I2" s="10" t="s">
        <v>74</v>
      </c>
      <c r="J2" s="3" t="s">
        <v>75</v>
      </c>
      <c r="K2" s="11" t="s">
        <v>76</v>
      </c>
      <c r="L2" s="3" t="s">
        <v>72</v>
      </c>
      <c r="M2" s="3" t="s">
        <v>73</v>
      </c>
      <c r="N2" s="10" t="s">
        <v>74</v>
      </c>
      <c r="O2" s="3" t="s">
        <v>75</v>
      </c>
      <c r="P2" s="11" t="s">
        <v>76</v>
      </c>
      <c r="Q2" s="3" t="s">
        <v>72</v>
      </c>
      <c r="R2" s="3" t="s">
        <v>73</v>
      </c>
      <c r="S2" s="10" t="s">
        <v>74</v>
      </c>
      <c r="T2" s="3" t="s">
        <v>75</v>
      </c>
      <c r="U2" s="12" t="s">
        <v>76</v>
      </c>
    </row>
    <row r="3" spans="1:21" ht="15.75" thickTop="1">
      <c r="A3" s="13" t="s">
        <v>0</v>
      </c>
      <c r="B3" s="14">
        <v>9.6663249900710402E-2</v>
      </c>
      <c r="C3" s="14">
        <v>4.4342083394190997E-2</v>
      </c>
      <c r="D3" s="15">
        <v>2.1799438028519398</v>
      </c>
      <c r="E3" s="16">
        <v>284</v>
      </c>
      <c r="F3" s="17">
        <v>70.400223130995599</v>
      </c>
      <c r="G3" s="14">
        <v>9.8067862947879003E-2</v>
      </c>
      <c r="H3" s="14">
        <v>0.179756995592602</v>
      </c>
      <c r="I3" s="15">
        <v>1.25923407025388</v>
      </c>
      <c r="J3" s="16">
        <v>284</v>
      </c>
      <c r="K3" s="17">
        <v>73.587289481538406</v>
      </c>
      <c r="L3" s="14">
        <v>0.11547257188641601</v>
      </c>
      <c r="M3" s="14">
        <v>0.121678386767496</v>
      </c>
      <c r="N3" s="15">
        <v>0.94899821532858697</v>
      </c>
      <c r="O3" s="16">
        <v>284</v>
      </c>
      <c r="P3" s="17">
        <v>74.281546565002699</v>
      </c>
      <c r="Q3" s="14">
        <v>0.125843539873569</v>
      </c>
      <c r="R3" s="14">
        <v>0.16651217371541799</v>
      </c>
      <c r="S3" s="15">
        <v>0.75576179846552904</v>
      </c>
      <c r="T3" s="16">
        <v>284</v>
      </c>
      <c r="U3" s="18">
        <v>74.615989812286799</v>
      </c>
    </row>
    <row r="4" spans="1:21">
      <c r="A4" s="13" t="s">
        <v>1</v>
      </c>
      <c r="B4" s="14">
        <v>-2.7667625484886001E-2</v>
      </c>
      <c r="C4" s="14">
        <v>0.11121849956925001</v>
      </c>
      <c r="D4" s="15">
        <v>-0.24876819586708099</v>
      </c>
      <c r="E4" s="16">
        <v>284</v>
      </c>
      <c r="F4" s="17">
        <v>75.133819814729506</v>
      </c>
      <c r="G4" s="14">
        <v>6.0243751338705499E-2</v>
      </c>
      <c r="H4" s="14">
        <v>0.179756995592602</v>
      </c>
      <c r="I4" s="15">
        <v>0.25423061992266799</v>
      </c>
      <c r="J4" s="16">
        <v>284</v>
      </c>
      <c r="K4" s="17">
        <v>75.131023615882796</v>
      </c>
      <c r="L4" s="14">
        <v>-7.2315528378229493E-2</v>
      </c>
      <c r="M4" s="14">
        <v>0.43231142616066298</v>
      </c>
      <c r="N4" s="15">
        <v>-0.16727646784740399</v>
      </c>
      <c r="O4" s="16">
        <v>284</v>
      </c>
      <c r="P4" s="17">
        <v>75.168326058176007</v>
      </c>
      <c r="Q4" s="14">
        <v>-0.224477268608134</v>
      </c>
      <c r="R4" s="14">
        <v>0.61433969254541598</v>
      </c>
      <c r="S4" s="15">
        <v>-0.36539600376145198</v>
      </c>
      <c r="T4" s="16">
        <v>284</v>
      </c>
      <c r="U4" s="18">
        <v>75.060933046349604</v>
      </c>
    </row>
    <row r="5" spans="1:21">
      <c r="A5" s="13" t="s">
        <v>2</v>
      </c>
      <c r="B5" s="14">
        <v>-6.4326322687408496E-3</v>
      </c>
      <c r="C5" s="14">
        <v>4.8988512687663599E-3</v>
      </c>
      <c r="D5" s="15">
        <v>-1.3130899298277201</v>
      </c>
      <c r="E5" s="16">
        <v>284</v>
      </c>
      <c r="F5" s="17">
        <v>73.447103594830907</v>
      </c>
      <c r="G5" s="14">
        <v>-4.8255958159182403E-3</v>
      </c>
      <c r="H5" s="14">
        <v>0.179756995592602</v>
      </c>
      <c r="I5" s="15">
        <v>-0.66745523520926298</v>
      </c>
      <c r="J5" s="16">
        <v>284</v>
      </c>
      <c r="K5" s="17">
        <v>74.743688871680703</v>
      </c>
      <c r="L5" s="14">
        <v>-3.29818293101694E-3</v>
      </c>
      <c r="M5" s="14">
        <v>8.3975688610952292E-3</v>
      </c>
      <c r="N5" s="15">
        <v>-0.39275449663734902</v>
      </c>
      <c r="O5" s="16">
        <v>284</v>
      </c>
      <c r="P5" s="17">
        <v>75.0398303564684</v>
      </c>
      <c r="Q5" s="14">
        <v>-7.0622167217540503E-3</v>
      </c>
      <c r="R5" s="14">
        <v>1.0151357694059501E-2</v>
      </c>
      <c r="S5" s="15">
        <v>-0.69569184089403302</v>
      </c>
      <c r="T5" s="16">
        <v>284</v>
      </c>
      <c r="U5" s="18">
        <v>74.704573584556599</v>
      </c>
    </row>
    <row r="6" spans="1:21">
      <c r="A6" s="13" t="s">
        <v>3</v>
      </c>
      <c r="B6" s="14">
        <v>-8.3692323723314008E-3</v>
      </c>
      <c r="C6" s="14">
        <v>5.1909024627156001E-3</v>
      </c>
      <c r="D6" s="15">
        <v>-1.61228850521554</v>
      </c>
      <c r="E6" s="16">
        <v>284</v>
      </c>
      <c r="F6" s="17">
        <v>72.562998503881502</v>
      </c>
      <c r="G6" s="14">
        <v>-2.4294822424440099E-3</v>
      </c>
      <c r="H6" s="14">
        <v>0.179756995592602</v>
      </c>
      <c r="I6" s="15">
        <v>-0.42974192484057899</v>
      </c>
      <c r="J6" s="16">
        <v>284</v>
      </c>
      <c r="K6" s="17">
        <v>75.008881929831006</v>
      </c>
      <c r="L6" s="14">
        <v>-3.7050028813895601E-3</v>
      </c>
      <c r="M6" s="14">
        <v>6.5868831175978897E-3</v>
      </c>
      <c r="N6" s="15">
        <v>-0.56248195318527305</v>
      </c>
      <c r="O6" s="16">
        <v>284</v>
      </c>
      <c r="P6" s="17">
        <v>74.874934026785695</v>
      </c>
      <c r="Q6" s="14">
        <v>-9.4056143756177206E-3</v>
      </c>
      <c r="R6" s="14">
        <v>7.4894365369790796E-3</v>
      </c>
      <c r="S6" s="15">
        <v>-1.25585073445479</v>
      </c>
      <c r="T6" s="16">
        <v>284</v>
      </c>
      <c r="U6" s="18">
        <v>73.595902535641102</v>
      </c>
    </row>
    <row r="7" spans="1:21">
      <c r="A7" s="13" t="s">
        <v>4</v>
      </c>
      <c r="B7" s="14">
        <v>-2.7946404035833601E-2</v>
      </c>
      <c r="C7" s="14">
        <v>4.4487972285402397E-2</v>
      </c>
      <c r="D7" s="15">
        <v>-0.62817886723516703</v>
      </c>
      <c r="E7" s="16">
        <v>284</v>
      </c>
      <c r="F7" s="17">
        <v>74.795410770692399</v>
      </c>
      <c r="G7" s="14">
        <v>-2.2337402936031901E-2</v>
      </c>
      <c r="H7" s="14">
        <v>0.179756995592602</v>
      </c>
      <c r="I7" s="15">
        <v>-0.33243346222467401</v>
      </c>
      <c r="J7" s="16">
        <v>284</v>
      </c>
      <c r="K7" s="17">
        <v>75.084337270308495</v>
      </c>
      <c r="L7" s="14">
        <v>-1.7063352456207201E-2</v>
      </c>
      <c r="M7" s="14">
        <v>9.5459457924150004E-2</v>
      </c>
      <c r="N7" s="15">
        <v>-0.17874973132327401</v>
      </c>
      <c r="O7" s="16">
        <v>284</v>
      </c>
      <c r="P7" s="17">
        <v>75.164285294582996</v>
      </c>
      <c r="Q7" s="14">
        <v>-5.2902291038608697E-2</v>
      </c>
      <c r="R7" s="14">
        <v>0.123875993884031</v>
      </c>
      <c r="S7" s="15">
        <v>-0.42705845886600302</v>
      </c>
      <c r="T7" s="16">
        <v>284</v>
      </c>
      <c r="U7" s="18">
        <v>75.011220790191501</v>
      </c>
    </row>
    <row r="8" spans="1:21">
      <c r="A8" s="13" t="s">
        <v>5</v>
      </c>
      <c r="B8" s="14">
        <v>1.2892749955762299E-2</v>
      </c>
      <c r="C8" s="14">
        <v>0.10640780614185399</v>
      </c>
      <c r="D8" s="15">
        <v>0.12116357270419401</v>
      </c>
      <c r="E8" s="16">
        <v>284</v>
      </c>
      <c r="F8" s="17">
        <v>75.181864194149099</v>
      </c>
      <c r="G8" s="14">
        <v>0.387391797068104</v>
      </c>
      <c r="H8" s="14">
        <v>0.179756995592602</v>
      </c>
      <c r="I8" s="15">
        <v>1.66130233992579</v>
      </c>
      <c r="J8" s="16">
        <v>284</v>
      </c>
      <c r="K8" s="17">
        <v>72.4012255625384</v>
      </c>
      <c r="L8" s="14">
        <v>0.856143902650782</v>
      </c>
      <c r="M8" s="14">
        <v>0.42603972349485397</v>
      </c>
      <c r="N8" s="15">
        <v>2.0095400861397001</v>
      </c>
      <c r="O8" s="16">
        <v>284</v>
      </c>
      <c r="P8" s="17">
        <v>71.115650684725907</v>
      </c>
      <c r="Q8" s="14">
        <v>0.46581232597483202</v>
      </c>
      <c r="R8" s="14">
        <v>0.64906608739287597</v>
      </c>
      <c r="S8" s="15">
        <v>0.71766548125457397</v>
      </c>
      <c r="T8" s="16">
        <v>284</v>
      </c>
      <c r="U8" s="18">
        <v>74.673016907413299</v>
      </c>
    </row>
    <row r="9" spans="1:21">
      <c r="A9" s="13" t="s">
        <v>6</v>
      </c>
      <c r="B9" s="14">
        <v>-3.1432378224863897E-5</v>
      </c>
      <c r="C9" s="14">
        <v>4.0417221946422398E-4</v>
      </c>
      <c r="D9" s="15">
        <v>-7.7769764251810994E-2</v>
      </c>
      <c r="E9" s="16">
        <v>284</v>
      </c>
      <c r="F9" s="17">
        <v>75.190651046707202</v>
      </c>
      <c r="G9" s="14">
        <v>-9.7758176421980006E-5</v>
      </c>
      <c r="H9" s="14">
        <v>0.179756995592602</v>
      </c>
      <c r="I9" s="15">
        <v>-0.30072707751028199</v>
      </c>
      <c r="J9" s="16">
        <v>284</v>
      </c>
      <c r="K9" s="17">
        <v>75.104764916682001</v>
      </c>
      <c r="L9" s="14">
        <v>-7.9966192389265597E-5</v>
      </c>
      <c r="M9" s="14">
        <v>3.5766240061092499E-4</v>
      </c>
      <c r="N9" s="15">
        <v>-0.22358009187623601</v>
      </c>
      <c r="O9" s="16">
        <v>284</v>
      </c>
      <c r="P9" s="17">
        <v>75.145928162796295</v>
      </c>
      <c r="Q9" s="14">
        <v>-3.1432378224863897E-5</v>
      </c>
      <c r="R9" s="14">
        <v>4.0417221946422398E-4</v>
      </c>
      <c r="S9" s="15">
        <v>-7.7769764251810994E-2</v>
      </c>
      <c r="T9" s="16">
        <v>284</v>
      </c>
      <c r="U9" s="18">
        <v>75.190651046707202</v>
      </c>
    </row>
    <row r="10" spans="1:21">
      <c r="A10" s="13" t="s">
        <v>7</v>
      </c>
      <c r="B10" s="14">
        <v>-5.9289075244271599E-4</v>
      </c>
      <c r="C10" s="14">
        <v>7.8693577304920202E-4</v>
      </c>
      <c r="D10" s="15">
        <v>-0.75341695313379298</v>
      </c>
      <c r="E10" s="16">
        <v>284</v>
      </c>
      <c r="F10" s="17">
        <v>74.619584685508798</v>
      </c>
      <c r="G10" s="14">
        <v>-9.0970585338386896E-5</v>
      </c>
      <c r="H10" s="14">
        <v>0.179756995592602</v>
      </c>
      <c r="I10" s="15">
        <v>-9.6899299009039194E-2</v>
      </c>
      <c r="J10" s="16">
        <v>284</v>
      </c>
      <c r="K10" s="17">
        <v>75.187249922277999</v>
      </c>
      <c r="L10" s="14">
        <v>-4.23550918661385E-4</v>
      </c>
      <c r="M10" s="14">
        <v>8.2698595193830696E-4</v>
      </c>
      <c r="N10" s="15">
        <v>-0.51216216873897003</v>
      </c>
      <c r="O10" s="16">
        <v>284</v>
      </c>
      <c r="P10" s="17">
        <v>74.929921961554399</v>
      </c>
      <c r="Q10" s="14">
        <v>-5.9289075244271599E-4</v>
      </c>
      <c r="R10" s="14">
        <v>7.8693577304920202E-4</v>
      </c>
      <c r="S10" s="15">
        <v>-0.75341695313379298</v>
      </c>
      <c r="T10" s="16">
        <v>284</v>
      </c>
      <c r="U10" s="18">
        <v>74.619584685508798</v>
      </c>
    </row>
    <row r="11" spans="1:21">
      <c r="A11" s="13" t="s">
        <v>8</v>
      </c>
      <c r="B11" s="14" t="s">
        <v>77</v>
      </c>
      <c r="C11" s="14" t="s">
        <v>77</v>
      </c>
      <c r="D11" s="15" t="s">
        <v>77</v>
      </c>
      <c r="E11" s="16" t="s">
        <v>77</v>
      </c>
      <c r="F11" s="17" t="s">
        <v>77</v>
      </c>
      <c r="G11" s="14">
        <v>4.2151281306003999E-2</v>
      </c>
      <c r="H11" s="14">
        <v>0.179756995592602</v>
      </c>
      <c r="I11" s="15">
        <v>1.1199001729442899</v>
      </c>
      <c r="J11" s="16">
        <v>284</v>
      </c>
      <c r="K11" s="17">
        <v>73.923015698748998</v>
      </c>
      <c r="L11" s="14">
        <v>4.3968671092463302E-2</v>
      </c>
      <c r="M11" s="14">
        <v>3.6132479399372898E-2</v>
      </c>
      <c r="N11" s="15">
        <v>1.2168738991442201</v>
      </c>
      <c r="O11" s="16">
        <v>284</v>
      </c>
      <c r="P11" s="17">
        <v>73.693474029473094</v>
      </c>
      <c r="Q11" s="14">
        <v>-2.7924725445752298E-3</v>
      </c>
      <c r="R11" s="14">
        <v>4.24826197083812E-2</v>
      </c>
      <c r="S11" s="15">
        <v>-6.5732117363381803E-2</v>
      </c>
      <c r="T11" s="16">
        <v>284</v>
      </c>
      <c r="U11" s="18">
        <v>75.192409396448795</v>
      </c>
    </row>
    <row r="12" spans="1:21">
      <c r="A12" s="13" t="s">
        <v>9</v>
      </c>
      <c r="B12" s="14">
        <v>-9.7622883968068294E-5</v>
      </c>
      <c r="C12" s="14">
        <v>1.65812410925415E-3</v>
      </c>
      <c r="D12" s="15">
        <v>-5.8875498777941598E-2</v>
      </c>
      <c r="E12" s="16">
        <v>284</v>
      </c>
      <c r="F12" s="17">
        <v>75.193279082801993</v>
      </c>
      <c r="G12" s="14">
        <v>-7.8223758594305501E-4</v>
      </c>
      <c r="H12" s="14">
        <v>0.179756995592602</v>
      </c>
      <c r="I12" s="15">
        <v>-0.45707310594433498</v>
      </c>
      <c r="J12" s="16">
        <v>284</v>
      </c>
      <c r="K12" s="17">
        <v>74.984227250740304</v>
      </c>
      <c r="L12" s="14">
        <v>2.00307738448636E-4</v>
      </c>
      <c r="M12" s="14">
        <v>1.66468278514955E-3</v>
      </c>
      <c r="N12" s="15">
        <v>0.12032787281490499</v>
      </c>
      <c r="O12" s="16">
        <v>284</v>
      </c>
      <c r="P12" s="17">
        <v>75.182069614533901</v>
      </c>
      <c r="Q12" s="14">
        <v>1.48318587163212E-4</v>
      </c>
      <c r="R12" s="14">
        <v>1.6156960968302101E-3</v>
      </c>
      <c r="S12" s="15">
        <v>9.1798567474535797E-2</v>
      </c>
      <c r="T12" s="16">
        <v>284</v>
      </c>
      <c r="U12" s="18">
        <v>75.188229637207698</v>
      </c>
    </row>
    <row r="13" spans="1:21">
      <c r="A13" s="13" t="s">
        <v>10</v>
      </c>
      <c r="B13" s="14">
        <v>1.0843317989856299E-7</v>
      </c>
      <c r="C13" s="14">
        <v>1.1165640874356799E-7</v>
      </c>
      <c r="D13" s="15">
        <v>0.97113261225867298</v>
      </c>
      <c r="E13" s="16">
        <v>284</v>
      </c>
      <c r="F13" s="17">
        <v>74.238426435337004</v>
      </c>
      <c r="G13" s="14">
        <v>1.3478974905563699E-8</v>
      </c>
      <c r="H13" s="14">
        <v>0.179756995592602</v>
      </c>
      <c r="I13" s="15">
        <v>1.81290606761775</v>
      </c>
      <c r="J13" s="16">
        <v>284</v>
      </c>
      <c r="K13" s="17">
        <v>71.870830761141704</v>
      </c>
      <c r="L13" s="14">
        <v>1.7469726466255701E-9</v>
      </c>
      <c r="M13" s="14">
        <v>1.1645551120566999E-9</v>
      </c>
      <c r="N13" s="15">
        <v>1.5001201991550801</v>
      </c>
      <c r="O13" s="16">
        <v>284</v>
      </c>
      <c r="P13" s="17">
        <v>72.915306606062003</v>
      </c>
      <c r="Q13" s="14">
        <v>6.0360699124111604E-10</v>
      </c>
      <c r="R13" s="14">
        <v>2.9922570282634798E-10</v>
      </c>
      <c r="S13" s="15">
        <v>2.0172297551303999</v>
      </c>
      <c r="T13" s="16">
        <v>284</v>
      </c>
      <c r="U13" s="18">
        <v>71.084582641157994</v>
      </c>
    </row>
    <row r="14" spans="1:21">
      <c r="A14" s="13" t="s">
        <v>11</v>
      </c>
      <c r="B14" s="14">
        <v>-1.2874256935175701E-7</v>
      </c>
      <c r="C14" s="14">
        <v>8.6230231031383598E-7</v>
      </c>
      <c r="D14" s="15">
        <v>-0.149300967667478</v>
      </c>
      <c r="E14" s="16">
        <v>284</v>
      </c>
      <c r="F14" s="17">
        <v>75.1741181568499</v>
      </c>
      <c r="G14" s="14">
        <v>-2.3928727165731999E-8</v>
      </c>
      <c r="H14" s="14">
        <v>0.179756995592602</v>
      </c>
      <c r="I14" s="15">
        <v>-0.28843925818367999</v>
      </c>
      <c r="J14" s="16">
        <v>284</v>
      </c>
      <c r="K14" s="17">
        <v>75.112131935147502</v>
      </c>
      <c r="L14" s="14">
        <v>-1.00278021721294E-8</v>
      </c>
      <c r="M14" s="14">
        <v>1.7322317580696599E-8</v>
      </c>
      <c r="N14" s="15">
        <v>-0.57889495013669701</v>
      </c>
      <c r="O14" s="16">
        <v>284</v>
      </c>
      <c r="P14" s="17">
        <v>74.855887125482596</v>
      </c>
      <c r="Q14" s="14">
        <v>-3.4262513802630399E-9</v>
      </c>
      <c r="R14" s="14">
        <v>5.2496647576901399E-9</v>
      </c>
      <c r="S14" s="15">
        <v>-0.65266098663614502</v>
      </c>
      <c r="T14" s="16">
        <v>284</v>
      </c>
      <c r="U14" s="18">
        <v>74.7635380019005</v>
      </c>
    </row>
    <row r="15" spans="1:21">
      <c r="A15" s="13" t="s">
        <v>12</v>
      </c>
      <c r="B15" s="14">
        <v>9.1656004417644406E-6</v>
      </c>
      <c r="C15" s="14">
        <v>3.9255288251376401E-6</v>
      </c>
      <c r="D15" s="15">
        <v>2.3348702429775301</v>
      </c>
      <c r="E15" s="16">
        <v>284</v>
      </c>
      <c r="F15" s="17">
        <v>69.701009557563694</v>
      </c>
      <c r="G15" s="14">
        <v>8.1023198130923602E-7</v>
      </c>
      <c r="H15" s="14">
        <v>0.179756995592602</v>
      </c>
      <c r="I15" s="15">
        <v>2.1834179347505098</v>
      </c>
      <c r="J15" s="16">
        <v>284</v>
      </c>
      <c r="K15" s="17">
        <v>70.385051401427305</v>
      </c>
      <c r="L15" s="14">
        <v>4.3113607036773302E-8</v>
      </c>
      <c r="M15" s="14">
        <v>4.2234624431640598E-8</v>
      </c>
      <c r="N15" s="15">
        <v>1.0208118958546799</v>
      </c>
      <c r="O15" s="16">
        <v>284</v>
      </c>
      <c r="P15" s="17">
        <v>74.138051706337606</v>
      </c>
      <c r="Q15" s="14">
        <v>2.94974249067983E-8</v>
      </c>
      <c r="R15" s="14">
        <v>1.4755807281706E-8</v>
      </c>
      <c r="S15" s="15">
        <v>1.99903836799012</v>
      </c>
      <c r="T15" s="16">
        <v>284</v>
      </c>
      <c r="U15" s="18">
        <v>71.157893830564802</v>
      </c>
    </row>
    <row r="16" spans="1:21">
      <c r="A16" s="13" t="s">
        <v>13</v>
      </c>
      <c r="B16" s="14">
        <v>-4.4297474926967098E-8</v>
      </c>
      <c r="C16" s="14">
        <v>9.7700016657004705E-8</v>
      </c>
      <c r="D16" s="15">
        <v>-0.45340294139848702</v>
      </c>
      <c r="E16" s="16">
        <v>284</v>
      </c>
      <c r="F16" s="17">
        <v>74.987626208106306</v>
      </c>
      <c r="G16" s="14">
        <v>2.35029451649282E-9</v>
      </c>
      <c r="H16" s="14">
        <v>0.179756995592602</v>
      </c>
      <c r="I16" s="15">
        <v>0.20797215184117099</v>
      </c>
      <c r="J16" s="16">
        <v>284</v>
      </c>
      <c r="K16" s="17">
        <v>75.152783369271802</v>
      </c>
      <c r="L16" s="14">
        <v>-1.5559947482515699E-9</v>
      </c>
      <c r="M16" s="14">
        <v>2.80229247157575E-9</v>
      </c>
      <c r="N16" s="15">
        <v>-0.55525779840411305</v>
      </c>
      <c r="O16" s="16">
        <v>284</v>
      </c>
      <c r="P16" s="17">
        <v>74.883144268486205</v>
      </c>
      <c r="Q16" s="14">
        <v>-1.1017721664867501E-9</v>
      </c>
      <c r="R16" s="14">
        <v>8.7413121166575995E-10</v>
      </c>
      <c r="S16" s="15">
        <v>-1.26041966215483</v>
      </c>
      <c r="T16" s="16">
        <v>284</v>
      </c>
      <c r="U16" s="18">
        <v>73.584265865603001</v>
      </c>
    </row>
    <row r="17" spans="1:21">
      <c r="A17" s="13" t="s">
        <v>14</v>
      </c>
      <c r="B17" s="14">
        <v>-4.3820687567326298E-8</v>
      </c>
      <c r="C17" s="14">
        <v>4.5608648327086002E-7</v>
      </c>
      <c r="D17" s="15">
        <v>-9.6079776916568202E-2</v>
      </c>
      <c r="E17" s="16">
        <v>284</v>
      </c>
      <c r="F17" s="17">
        <v>75.187410901762703</v>
      </c>
      <c r="G17" s="14">
        <v>7.0685881519833596E-9</v>
      </c>
      <c r="H17" s="14">
        <v>0.179756995592602</v>
      </c>
      <c r="I17" s="15">
        <v>0.29064101499973699</v>
      </c>
      <c r="J17" s="16">
        <v>284</v>
      </c>
      <c r="K17" s="17">
        <v>75.110834481717603</v>
      </c>
      <c r="L17" s="14">
        <v>8.2960944337744898E-9</v>
      </c>
      <c r="M17" s="14">
        <v>4.2112100745578496E-9</v>
      </c>
      <c r="N17" s="15">
        <v>1.9700025139794399</v>
      </c>
      <c r="O17" s="16">
        <v>284</v>
      </c>
      <c r="P17" s="17">
        <v>71.273570673239007</v>
      </c>
      <c r="Q17" s="14">
        <v>2.4537240304842601E-9</v>
      </c>
      <c r="R17" s="14">
        <v>1.2002721755453301E-9</v>
      </c>
      <c r="S17" s="15">
        <v>2.0443063502404799</v>
      </c>
      <c r="T17" s="16">
        <v>284</v>
      </c>
      <c r="U17" s="18">
        <v>70.974269889192598</v>
      </c>
    </row>
    <row r="18" spans="1:21">
      <c r="A18" s="13" t="s">
        <v>15</v>
      </c>
      <c r="B18" s="14">
        <v>-3.4364569022613399E-7</v>
      </c>
      <c r="C18" s="14">
        <v>2.2442183766878901E-7</v>
      </c>
      <c r="D18" s="15">
        <v>-1.5312488918003599</v>
      </c>
      <c r="E18" s="16">
        <v>284</v>
      </c>
      <c r="F18" s="17">
        <v>72.820037496415196</v>
      </c>
      <c r="G18" s="14">
        <v>-1.27734300879323E-8</v>
      </c>
      <c r="H18" s="14">
        <v>0.179756995592602</v>
      </c>
      <c r="I18" s="15">
        <v>-0.45128631718415702</v>
      </c>
      <c r="J18" s="16">
        <v>284</v>
      </c>
      <c r="K18" s="17">
        <v>74.989573983786201</v>
      </c>
      <c r="L18" s="14">
        <v>-5.3405706818994197E-9</v>
      </c>
      <c r="M18" s="14">
        <v>6.8220615759979198E-9</v>
      </c>
      <c r="N18" s="15">
        <v>-0.78283824067040997</v>
      </c>
      <c r="O18" s="16">
        <v>284</v>
      </c>
      <c r="P18" s="17">
        <v>74.573673196480399</v>
      </c>
      <c r="Q18" s="14">
        <v>-2.72694686435843E-9</v>
      </c>
      <c r="R18" s="14">
        <v>2.12320416009481E-9</v>
      </c>
      <c r="S18" s="15">
        <v>-1.28435452209959</v>
      </c>
      <c r="T18" s="16">
        <v>284</v>
      </c>
      <c r="U18" s="18">
        <v>73.522623224712405</v>
      </c>
    </row>
    <row r="19" spans="1:21">
      <c r="A19" s="13" t="s">
        <v>16</v>
      </c>
      <c r="B19" s="14">
        <v>1.0177966944835001E-6</v>
      </c>
      <c r="C19" s="14">
        <v>1.0049168035174799E-6</v>
      </c>
      <c r="D19" s="15">
        <v>1.0128168729201701</v>
      </c>
      <c r="E19" s="16">
        <v>284</v>
      </c>
      <c r="F19" s="17">
        <v>74.154540887125904</v>
      </c>
      <c r="G19" s="14">
        <v>1.3722363473657999E-7</v>
      </c>
      <c r="H19" s="14">
        <v>0.179756995592602</v>
      </c>
      <c r="I19" s="15">
        <v>1.4902654894393701</v>
      </c>
      <c r="J19" s="16">
        <v>284</v>
      </c>
      <c r="K19" s="17">
        <v>72.945065654986294</v>
      </c>
      <c r="L19" s="14">
        <v>2.3249237253113901E-8</v>
      </c>
      <c r="M19" s="14">
        <v>3.61404470037847E-8</v>
      </c>
      <c r="N19" s="15">
        <v>0.64330242652170799</v>
      </c>
      <c r="O19" s="16">
        <v>284</v>
      </c>
      <c r="P19" s="17">
        <v>74.775865154697698</v>
      </c>
      <c r="Q19" s="14">
        <v>1.15090772523168E-8</v>
      </c>
      <c r="R19" s="14">
        <v>1.4369766888228499E-8</v>
      </c>
      <c r="S19" s="15">
        <v>0.80092303109975005</v>
      </c>
      <c r="T19" s="16">
        <v>284</v>
      </c>
      <c r="U19" s="18">
        <v>74.544583298850696</v>
      </c>
    </row>
    <row r="20" spans="1:21">
      <c r="A20" s="13" t="s">
        <v>17</v>
      </c>
      <c r="B20" s="14">
        <v>1.38347723518231E-7</v>
      </c>
      <c r="C20" s="14">
        <v>9.4845704579322506E-8</v>
      </c>
      <c r="D20" s="15">
        <v>1.4586609286298999</v>
      </c>
      <c r="E20" s="16">
        <v>284</v>
      </c>
      <c r="F20" s="17">
        <v>73.039201804511706</v>
      </c>
      <c r="G20" s="14">
        <v>-8.2853786589880103E-10</v>
      </c>
      <c r="H20" s="14">
        <v>0.179756995592602</v>
      </c>
      <c r="I20" s="15">
        <v>-9.0941566947174299E-2</v>
      </c>
      <c r="J20" s="16">
        <v>284</v>
      </c>
      <c r="K20" s="17">
        <v>75.188389047431102</v>
      </c>
      <c r="L20" s="14">
        <v>7.9169909639999395E-10</v>
      </c>
      <c r="M20" s="14">
        <v>1.62398942093255E-9</v>
      </c>
      <c r="N20" s="15">
        <v>0.48750261928761501</v>
      </c>
      <c r="O20" s="16">
        <v>284</v>
      </c>
      <c r="P20" s="17">
        <v>74.954992560818894</v>
      </c>
      <c r="Q20" s="14">
        <v>1.2282012498579701E-10</v>
      </c>
      <c r="R20" s="14">
        <v>4.1989562940143199E-10</v>
      </c>
      <c r="S20" s="15">
        <v>0.29250155606734601</v>
      </c>
      <c r="T20" s="16">
        <v>284</v>
      </c>
      <c r="U20" s="18">
        <v>75.109730413698799</v>
      </c>
    </row>
    <row r="21" spans="1:21">
      <c r="A21" s="13" t="s">
        <v>18</v>
      </c>
      <c r="B21" s="14">
        <v>-2.9858494361562101E-7</v>
      </c>
      <c r="C21" s="14">
        <v>2.7127065617832099E-7</v>
      </c>
      <c r="D21" s="15">
        <v>-1.10069016613188</v>
      </c>
      <c r="E21" s="16">
        <v>284</v>
      </c>
      <c r="F21" s="17">
        <v>73.9662466971849</v>
      </c>
      <c r="G21" s="14">
        <v>-4.1766457025948102E-8</v>
      </c>
      <c r="H21" s="14">
        <v>0.179756995592602</v>
      </c>
      <c r="I21" s="15">
        <v>-1.2184083150110501</v>
      </c>
      <c r="J21" s="16">
        <v>284</v>
      </c>
      <c r="K21" s="17">
        <v>73.689690433844405</v>
      </c>
      <c r="L21" s="14">
        <v>-6.4683539966633097E-9</v>
      </c>
      <c r="M21" s="14">
        <v>5.2580817414720502E-9</v>
      </c>
      <c r="N21" s="15">
        <v>-1.23017372393538</v>
      </c>
      <c r="O21" s="16">
        <v>284</v>
      </c>
      <c r="P21" s="17">
        <v>73.660522287653606</v>
      </c>
      <c r="Q21" s="14">
        <v>-2.1591156541184298E-9</v>
      </c>
      <c r="R21" s="14">
        <v>1.7982001143044301E-9</v>
      </c>
      <c r="S21" s="15">
        <v>-1.2007093298142799</v>
      </c>
      <c r="T21" s="16">
        <v>284</v>
      </c>
      <c r="U21" s="18">
        <v>73.733046308218505</v>
      </c>
    </row>
    <row r="22" spans="1:21">
      <c r="A22" s="13" t="s">
        <v>19</v>
      </c>
      <c r="B22" s="14" t="s">
        <v>77</v>
      </c>
      <c r="C22" s="14" t="s">
        <v>77</v>
      </c>
      <c r="D22" s="15" t="s">
        <v>77</v>
      </c>
      <c r="E22" s="16" t="s">
        <v>77</v>
      </c>
      <c r="F22" s="17" t="s">
        <v>77</v>
      </c>
      <c r="G22" s="14" t="s">
        <v>77</v>
      </c>
      <c r="H22" s="14" t="s">
        <v>77</v>
      </c>
      <c r="I22" s="15" t="s">
        <v>77</v>
      </c>
      <c r="J22" s="16" t="s">
        <v>77</v>
      </c>
      <c r="K22" s="17" t="s">
        <v>77</v>
      </c>
      <c r="L22" s="14" t="s">
        <v>77</v>
      </c>
      <c r="M22" s="14" t="s">
        <v>77</v>
      </c>
      <c r="N22" s="15" t="s">
        <v>77</v>
      </c>
      <c r="O22" s="16" t="s">
        <v>77</v>
      </c>
      <c r="P22" s="17" t="s">
        <v>77</v>
      </c>
      <c r="Q22" s="14" t="s">
        <v>77</v>
      </c>
      <c r="R22" s="14" t="s">
        <v>77</v>
      </c>
      <c r="S22" s="15" t="s">
        <v>77</v>
      </c>
      <c r="T22" s="16" t="s">
        <v>77</v>
      </c>
      <c r="U22" s="18" t="s">
        <v>77</v>
      </c>
    </row>
    <row r="23" spans="1:21">
      <c r="A23" s="13" t="s">
        <v>20</v>
      </c>
      <c r="B23" s="14">
        <v>1.1620460466615399E-6</v>
      </c>
      <c r="C23" s="14">
        <v>1.9816884001378401E-6</v>
      </c>
      <c r="D23" s="15">
        <v>0.58639191034307503</v>
      </c>
      <c r="E23" s="16">
        <v>284</v>
      </c>
      <c r="F23" s="17">
        <v>74.847005262620499</v>
      </c>
      <c r="G23" s="14">
        <v>6.8111584879341399E-8</v>
      </c>
      <c r="H23" s="14" t="s">
        <v>77</v>
      </c>
      <c r="I23" s="15">
        <v>1.0803864857626699</v>
      </c>
      <c r="J23" s="16">
        <v>284</v>
      </c>
      <c r="K23" s="17">
        <v>74.011132848809595</v>
      </c>
      <c r="L23" s="14">
        <v>7.0924798784457998E-9</v>
      </c>
      <c r="M23" s="14">
        <v>1.0820206847449901E-8</v>
      </c>
      <c r="N23" s="15">
        <v>0.65548468513033598</v>
      </c>
      <c r="O23" s="16">
        <v>284</v>
      </c>
      <c r="P23" s="17">
        <v>74.759783752338194</v>
      </c>
      <c r="Q23" s="14">
        <v>2.7865715214345901E-9</v>
      </c>
      <c r="R23" s="14">
        <v>3.3139238822057701E-9</v>
      </c>
      <c r="S23" s="15">
        <v>0.84086769053362498</v>
      </c>
      <c r="T23" s="16">
        <v>284</v>
      </c>
      <c r="U23" s="18">
        <v>74.4779881871725</v>
      </c>
    </row>
    <row r="24" spans="1:21">
      <c r="A24" s="13" t="s">
        <v>21</v>
      </c>
      <c r="B24" s="14">
        <v>-2.0428756139529399E-6</v>
      </c>
      <c r="C24" s="14">
        <v>7.5958829623095603E-7</v>
      </c>
      <c r="D24" s="15">
        <v>-2.68945114621908</v>
      </c>
      <c r="E24" s="16">
        <v>284</v>
      </c>
      <c r="F24" s="17">
        <v>67.927856519362606</v>
      </c>
      <c r="G24" s="14">
        <v>-2.04023294758503E-8</v>
      </c>
      <c r="H24" s="14" t="s">
        <v>77</v>
      </c>
      <c r="I24" s="15">
        <v>-0.12699725107996401</v>
      </c>
      <c r="J24" s="16">
        <v>284</v>
      </c>
      <c r="K24" s="17">
        <v>75.180390640804305</v>
      </c>
      <c r="L24" s="14">
        <v>2.0345214591880001E-8</v>
      </c>
      <c r="M24" s="14">
        <v>4.8390483918360901E-8</v>
      </c>
      <c r="N24" s="15">
        <v>0.42043833713678602</v>
      </c>
      <c r="O24" s="16">
        <v>284</v>
      </c>
      <c r="P24" s="17">
        <v>75.016928195838204</v>
      </c>
      <c r="Q24" s="14">
        <v>2.3540095538336198E-8</v>
      </c>
      <c r="R24" s="14">
        <v>1.4444010083542701E-8</v>
      </c>
      <c r="S24" s="15">
        <v>1.62974793026193</v>
      </c>
      <c r="T24" s="16">
        <v>284</v>
      </c>
      <c r="U24" s="18">
        <v>72.505917620611996</v>
      </c>
    </row>
    <row r="25" spans="1:21">
      <c r="A25" s="13" t="s">
        <v>22</v>
      </c>
      <c r="B25" s="14">
        <v>-1.16157605446216E-7</v>
      </c>
      <c r="C25" s="14">
        <v>1.3415288681906199E-7</v>
      </c>
      <c r="D25" s="15">
        <v>-0.86585990208979202</v>
      </c>
      <c r="E25" s="16">
        <v>284</v>
      </c>
      <c r="F25" s="17">
        <v>74.434681925101202</v>
      </c>
      <c r="G25" s="14">
        <v>-1.3236345462236801E-8</v>
      </c>
      <c r="H25" s="14" t="s">
        <v>77</v>
      </c>
      <c r="I25" s="15">
        <v>-1.75260175261155</v>
      </c>
      <c r="J25" s="16">
        <v>284</v>
      </c>
      <c r="K25" s="17">
        <v>72.087233756263998</v>
      </c>
      <c r="L25" s="14">
        <v>-2.11943128705867E-9</v>
      </c>
      <c r="M25" s="14">
        <v>1.34371450826351E-9</v>
      </c>
      <c r="N25" s="15">
        <v>-1.57729285054577</v>
      </c>
      <c r="O25" s="16">
        <v>284</v>
      </c>
      <c r="P25" s="17">
        <v>72.675593838192697</v>
      </c>
      <c r="Q25" s="14">
        <v>-5.5098884488011403E-10</v>
      </c>
      <c r="R25" s="14">
        <v>3.9982060186502599E-10</v>
      </c>
      <c r="S25" s="15">
        <v>-1.37809017922023</v>
      </c>
      <c r="T25" s="16">
        <v>284</v>
      </c>
      <c r="U25" s="18">
        <v>73.270190088237896</v>
      </c>
    </row>
    <row r="26" spans="1:21">
      <c r="A26" s="13" t="s">
        <v>78</v>
      </c>
      <c r="B26" s="14">
        <v>5.3290834281657E-3</v>
      </c>
      <c r="C26" s="14">
        <v>1.0583514587002201E-2</v>
      </c>
      <c r="D26" s="15">
        <v>0.50352681846448799</v>
      </c>
      <c r="E26" s="16">
        <v>261</v>
      </c>
      <c r="F26" s="17">
        <v>60.848900157802298</v>
      </c>
      <c r="G26" s="14">
        <v>-2.2767026804080999E-3</v>
      </c>
      <c r="H26" s="14" t="s">
        <v>77</v>
      </c>
      <c r="I26" s="15">
        <v>-1.36102176577349</v>
      </c>
      <c r="J26" s="16">
        <v>283</v>
      </c>
      <c r="K26" s="17">
        <v>73.792651679655805</v>
      </c>
      <c r="L26" s="14">
        <v>-3.4154521583555398E-4</v>
      </c>
      <c r="M26" s="14">
        <v>3.59735241845087E-4</v>
      </c>
      <c r="N26" s="15">
        <v>-0.94943496245673398</v>
      </c>
      <c r="O26" s="16">
        <v>283</v>
      </c>
      <c r="P26" s="17">
        <v>74.755938539373602</v>
      </c>
      <c r="Q26" s="14">
        <v>-1.41797437482152E-4</v>
      </c>
      <c r="R26" s="14">
        <v>1.05285296539647E-4</v>
      </c>
      <c r="S26" s="15">
        <v>-1.34679240257215</v>
      </c>
      <c r="T26" s="16">
        <v>283</v>
      </c>
      <c r="U26" s="18">
        <v>73.831618202220199</v>
      </c>
    </row>
    <row r="27" spans="1:21">
      <c r="A27" s="13" t="s">
        <v>79</v>
      </c>
      <c r="B27" s="14">
        <v>-4.5262595751863297E-2</v>
      </c>
      <c r="C27" s="14">
        <v>7.2471886807048594E-2</v>
      </c>
      <c r="D27" s="15">
        <v>-0.62455384765090804</v>
      </c>
      <c r="E27" s="16">
        <v>44</v>
      </c>
      <c r="F27" s="17">
        <v>42.6431400352933</v>
      </c>
      <c r="G27" s="14">
        <v>-2.38265405060154E-3</v>
      </c>
      <c r="H27" s="14" t="s">
        <v>77</v>
      </c>
      <c r="I27" s="15">
        <v>-0.44012031212064801</v>
      </c>
      <c r="J27" s="16">
        <v>209</v>
      </c>
      <c r="K27" s="17">
        <v>77.724377366921303</v>
      </c>
      <c r="L27" s="14">
        <v>-7.99244194460467E-4</v>
      </c>
      <c r="M27" s="14">
        <v>1.05262024386502E-3</v>
      </c>
      <c r="N27" s="15">
        <v>-0.75929016102312397</v>
      </c>
      <c r="O27" s="16">
        <v>266</v>
      </c>
      <c r="P27" s="17">
        <v>71.697661256961496</v>
      </c>
      <c r="Q27" s="14">
        <v>-2.3083709202184101E-4</v>
      </c>
      <c r="R27" s="14">
        <v>3.1646287583660002E-4</v>
      </c>
      <c r="S27" s="15">
        <v>-0.72942866177146803</v>
      </c>
      <c r="T27" s="16">
        <v>270</v>
      </c>
      <c r="U27" s="18">
        <v>72.498980127020005</v>
      </c>
    </row>
    <row r="28" spans="1:21">
      <c r="A28" s="13" t="s">
        <v>80</v>
      </c>
      <c r="B28" s="14" t="s">
        <v>77</v>
      </c>
      <c r="C28" s="14" t="s">
        <v>77</v>
      </c>
      <c r="D28" s="15" t="s">
        <v>77</v>
      </c>
      <c r="E28" s="16" t="s">
        <v>77</v>
      </c>
      <c r="F28" s="17" t="s">
        <v>77</v>
      </c>
      <c r="G28" s="14">
        <v>1.6518766471516601E-2</v>
      </c>
      <c r="H28" s="14" t="s">
        <v>77</v>
      </c>
      <c r="I28" s="15">
        <v>1.45923379101498</v>
      </c>
      <c r="J28" s="16">
        <v>21</v>
      </c>
      <c r="K28" s="17">
        <v>-7.2673277002633796</v>
      </c>
      <c r="L28" s="14">
        <v>6.3737078916873699E-3</v>
      </c>
      <c r="M28" s="14">
        <v>2.8511995848680802E-3</v>
      </c>
      <c r="N28" s="15">
        <v>2.2354478183547699</v>
      </c>
      <c r="O28" s="16">
        <v>34</v>
      </c>
      <c r="P28" s="17">
        <v>-0.42909375732732102</v>
      </c>
      <c r="Q28" s="14">
        <v>2.0090710872447E-3</v>
      </c>
      <c r="R28" s="14">
        <v>9.1458429965401696E-4</v>
      </c>
      <c r="S28" s="15">
        <v>2.1967041069967301</v>
      </c>
      <c r="T28" s="16">
        <v>61</v>
      </c>
      <c r="U28" s="18">
        <v>3.7162998213660101</v>
      </c>
    </row>
    <row r="29" spans="1:21">
      <c r="A29" s="13" t="s">
        <v>81</v>
      </c>
      <c r="B29" s="14">
        <v>-4.7069784351377398E-3</v>
      </c>
      <c r="C29" s="14">
        <v>1.0372931810258701E-2</v>
      </c>
      <c r="D29" s="15">
        <v>-0.45377512560938499</v>
      </c>
      <c r="E29" s="16">
        <v>267</v>
      </c>
      <c r="F29" s="17">
        <v>76.652994809593196</v>
      </c>
      <c r="G29" s="14">
        <v>-2.1173873782358099E-3</v>
      </c>
      <c r="H29" s="14" t="s">
        <v>77</v>
      </c>
      <c r="I29" s="15">
        <v>-1.3752036673221899</v>
      </c>
      <c r="J29" s="16">
        <v>284</v>
      </c>
      <c r="K29" s="17">
        <v>73.278225349494903</v>
      </c>
      <c r="L29" s="14">
        <v>-7.0523918931449504E-4</v>
      </c>
      <c r="M29" s="14">
        <v>3.3105263433094099E-4</v>
      </c>
      <c r="N29" s="15">
        <v>-2.1302932409518101</v>
      </c>
      <c r="O29" s="16">
        <v>284</v>
      </c>
      <c r="P29" s="17">
        <v>70.614496559294594</v>
      </c>
      <c r="Q29" s="14">
        <v>-1.2479764334883699E-4</v>
      </c>
      <c r="R29" s="14">
        <v>9.4168301678967096E-5</v>
      </c>
      <c r="S29" s="15">
        <v>-1.3252616976600999</v>
      </c>
      <c r="T29" s="16">
        <v>284</v>
      </c>
      <c r="U29" s="18">
        <v>73.414617315396598</v>
      </c>
    </row>
    <row r="30" spans="1:21">
      <c r="A30" s="13" t="s">
        <v>82</v>
      </c>
      <c r="B30" s="14">
        <v>4.6144938004727798E-2</v>
      </c>
      <c r="C30" s="14">
        <v>3.9900044652817497E-2</v>
      </c>
      <c r="D30" s="15">
        <v>1.1565134426853201</v>
      </c>
      <c r="E30" s="16">
        <v>19</v>
      </c>
      <c r="F30" s="17">
        <v>1.1897811940355301</v>
      </c>
      <c r="G30" s="14">
        <v>2.0104684445220001E-2</v>
      </c>
      <c r="H30" s="14" t="s">
        <v>77</v>
      </c>
      <c r="I30" s="15">
        <v>1.8479212674335601</v>
      </c>
      <c r="J30" s="16">
        <v>48</v>
      </c>
      <c r="K30" s="17">
        <v>14.319602756682499</v>
      </c>
      <c r="L30" s="14">
        <v>3.0840093040749102E-3</v>
      </c>
      <c r="M30" s="14">
        <v>2.6299311283390502E-3</v>
      </c>
      <c r="N30" s="15">
        <v>1.17265782013943</v>
      </c>
      <c r="O30" s="16">
        <v>79</v>
      </c>
      <c r="P30" s="17">
        <v>13.342915730280801</v>
      </c>
      <c r="Q30" s="14">
        <v>-1.03532985955099E-3</v>
      </c>
      <c r="R30" s="14">
        <v>1.06799987882293E-3</v>
      </c>
      <c r="S30" s="15">
        <v>-0.96941009084388596</v>
      </c>
      <c r="T30" s="16">
        <v>102</v>
      </c>
      <c r="U30" s="18">
        <v>43.108912724573301</v>
      </c>
    </row>
    <row r="31" spans="1:21">
      <c r="A31" s="13" t="s">
        <v>83</v>
      </c>
      <c r="B31" s="14">
        <v>-4.4413310633975897E-2</v>
      </c>
      <c r="C31" s="14">
        <v>1.71708016824231E-2</v>
      </c>
      <c r="D31" s="15">
        <v>-2.5865601068259698</v>
      </c>
      <c r="E31" s="16">
        <v>137</v>
      </c>
      <c r="F31" s="17">
        <v>19.6427975913087</v>
      </c>
      <c r="G31" s="14">
        <v>-7.6108049761378701E-4</v>
      </c>
      <c r="H31" s="14" t="s">
        <v>77</v>
      </c>
      <c r="I31" s="15">
        <v>-0.26647672656930299</v>
      </c>
      <c r="J31" s="16">
        <v>254</v>
      </c>
      <c r="K31" s="17">
        <v>67.524143516684106</v>
      </c>
      <c r="L31" s="14">
        <v>-8.7558601314587699E-4</v>
      </c>
      <c r="M31" s="14">
        <v>7.2600214524000904E-4</v>
      </c>
      <c r="N31" s="15">
        <v>-1.2060377767291799</v>
      </c>
      <c r="O31" s="16">
        <v>280</v>
      </c>
      <c r="P31" s="17">
        <v>69.515182861567993</v>
      </c>
      <c r="Q31" s="14">
        <v>-3.02803047280745E-4</v>
      </c>
      <c r="R31" s="14">
        <v>2.3903107722830801E-4</v>
      </c>
      <c r="S31" s="15">
        <v>-1.26679363533774</v>
      </c>
      <c r="T31" s="16">
        <v>284</v>
      </c>
      <c r="U31" s="18">
        <v>73.5679621011395</v>
      </c>
    </row>
    <row r="32" spans="1:21">
      <c r="A32" s="13" t="s">
        <v>84</v>
      </c>
      <c r="B32" s="14" t="s">
        <v>77</v>
      </c>
      <c r="C32" s="14" t="s">
        <v>77</v>
      </c>
      <c r="D32" s="15" t="s">
        <v>77</v>
      </c>
      <c r="E32" s="16" t="s">
        <v>77</v>
      </c>
      <c r="F32" s="17" t="s">
        <v>77</v>
      </c>
      <c r="G32" s="14">
        <v>1.0266900985629801E-2</v>
      </c>
      <c r="H32" s="14" t="s">
        <v>77</v>
      </c>
      <c r="I32" s="15">
        <v>0.98487666577450295</v>
      </c>
      <c r="J32" s="16">
        <v>90</v>
      </c>
      <c r="K32" s="17">
        <v>34.198848613805097</v>
      </c>
      <c r="L32" s="14">
        <v>2.28292886247763E-4</v>
      </c>
      <c r="M32" s="14">
        <v>2.61437228203865E-3</v>
      </c>
      <c r="N32" s="15">
        <v>8.7322256212777796E-2</v>
      </c>
      <c r="O32" s="16">
        <v>154</v>
      </c>
      <c r="P32" s="17">
        <v>38.606332942464</v>
      </c>
      <c r="Q32" s="14">
        <v>1.8329718180369299E-4</v>
      </c>
      <c r="R32" s="14">
        <v>9.0225489538143296E-4</v>
      </c>
      <c r="S32" s="15">
        <v>0.20315454395645399</v>
      </c>
      <c r="T32" s="16">
        <v>193</v>
      </c>
      <c r="U32" s="18">
        <v>71.852410298547994</v>
      </c>
    </row>
    <row r="33" spans="1:21">
      <c r="A33" s="13" t="s">
        <v>85</v>
      </c>
      <c r="B33" s="14">
        <v>-1.8575024916399702E-2</v>
      </c>
      <c r="C33" s="14">
        <v>8.9599357801443107E-3</v>
      </c>
      <c r="D33" s="15">
        <v>-2.0731203182910001</v>
      </c>
      <c r="E33" s="16">
        <v>282</v>
      </c>
      <c r="F33" s="17">
        <v>71.5987798440961</v>
      </c>
      <c r="G33" s="14">
        <v>-1.4537471372101801E-3</v>
      </c>
      <c r="H33" s="14" t="s">
        <v>77</v>
      </c>
      <c r="I33" s="15">
        <v>-0.80918881030424605</v>
      </c>
      <c r="J33" s="16">
        <v>284</v>
      </c>
      <c r="K33" s="17">
        <v>74.5310673586539</v>
      </c>
      <c r="L33" s="14">
        <v>-7.04092938187851E-4</v>
      </c>
      <c r="M33" s="14">
        <v>3.8487021968610302E-4</v>
      </c>
      <c r="N33" s="15">
        <v>-1.8294295120108399</v>
      </c>
      <c r="O33" s="16">
        <v>284</v>
      </c>
      <c r="P33" s="17">
        <v>71.810287992032002</v>
      </c>
      <c r="Q33" s="14">
        <v>-1.11971855043245E-4</v>
      </c>
      <c r="R33" s="14">
        <v>1.1113343983461799E-4</v>
      </c>
      <c r="S33" s="15">
        <v>-1.00754422080226</v>
      </c>
      <c r="T33" s="16">
        <v>284</v>
      </c>
      <c r="U33" s="18">
        <v>74.165344939282804</v>
      </c>
    </row>
    <row r="34" spans="1:21">
      <c r="A34" s="13" t="s">
        <v>86</v>
      </c>
      <c r="B34" s="14">
        <v>-8.1629235463911307E-2</v>
      </c>
      <c r="C34" s="14">
        <v>7.2004539641516901E-2</v>
      </c>
      <c r="D34" s="15">
        <v>-1.13366790302823</v>
      </c>
      <c r="E34" s="16">
        <v>34</v>
      </c>
      <c r="F34" s="17">
        <v>21.432535111207098</v>
      </c>
      <c r="G34" s="14">
        <v>2.6396144423926398E-4</v>
      </c>
      <c r="H34" s="14" t="s">
        <v>77</v>
      </c>
      <c r="I34" s="15">
        <v>5.0608111051622898E-2</v>
      </c>
      <c r="J34" s="16">
        <v>95</v>
      </c>
      <c r="K34" s="17">
        <v>22.805338407574201</v>
      </c>
      <c r="L34" s="14">
        <v>-1.3384088224599701E-3</v>
      </c>
      <c r="M34" s="14">
        <v>1.12580798514862E-3</v>
      </c>
      <c r="N34" s="15">
        <v>-1.18884289338496</v>
      </c>
      <c r="O34" s="16">
        <v>162</v>
      </c>
      <c r="P34" s="17">
        <v>72.365555083510003</v>
      </c>
      <c r="Q34" s="14">
        <v>-2.9556762705415101E-4</v>
      </c>
      <c r="R34" s="14">
        <v>3.4565060875559598E-4</v>
      </c>
      <c r="S34" s="15">
        <v>-0.85510518300039196</v>
      </c>
      <c r="T34" s="16">
        <v>210</v>
      </c>
      <c r="U34" s="18">
        <v>66.107855380030799</v>
      </c>
    </row>
    <row r="35" spans="1:21">
      <c r="A35" s="13" t="s">
        <v>87</v>
      </c>
      <c r="B35" s="14" t="s">
        <v>77</v>
      </c>
      <c r="C35" s="14" t="s">
        <v>77</v>
      </c>
      <c r="D35" s="15" t="s">
        <v>77</v>
      </c>
      <c r="E35" s="16" t="s">
        <v>77</v>
      </c>
      <c r="F35" s="17" t="s">
        <v>77</v>
      </c>
      <c r="G35" s="14" t="s">
        <v>77</v>
      </c>
      <c r="H35" s="14" t="s">
        <v>77</v>
      </c>
      <c r="I35" s="15" t="s">
        <v>77</v>
      </c>
      <c r="J35" s="16" t="s">
        <v>77</v>
      </c>
      <c r="K35" s="17" t="s">
        <v>77</v>
      </c>
      <c r="L35" s="14" t="s">
        <v>77</v>
      </c>
      <c r="M35" s="14" t="s">
        <v>77</v>
      </c>
      <c r="N35" s="15" t="s">
        <v>77</v>
      </c>
      <c r="O35" s="16" t="s">
        <v>77</v>
      </c>
      <c r="P35" s="17" t="s">
        <v>77</v>
      </c>
      <c r="Q35" s="14" t="s">
        <v>77</v>
      </c>
      <c r="R35" s="14" t="s">
        <v>77</v>
      </c>
      <c r="S35" s="15" t="s">
        <v>77</v>
      </c>
      <c r="T35" s="16" t="s">
        <v>77</v>
      </c>
      <c r="U35" s="18" t="s">
        <v>77</v>
      </c>
    </row>
    <row r="36" spans="1:21">
      <c r="A36" s="13" t="s">
        <v>88</v>
      </c>
      <c r="B36" s="14" t="s">
        <v>77</v>
      </c>
      <c r="C36" s="14" t="s">
        <v>77</v>
      </c>
      <c r="D36" s="15" t="s">
        <v>77</v>
      </c>
      <c r="E36" s="16" t="s">
        <v>77</v>
      </c>
      <c r="F36" s="17" t="s">
        <v>77</v>
      </c>
      <c r="G36" s="14">
        <v>1.7379731546934601E-2</v>
      </c>
      <c r="H36" s="14" t="s">
        <v>77</v>
      </c>
      <c r="I36" s="15">
        <v>0.72921321745827505</v>
      </c>
      <c r="J36" s="16">
        <v>27</v>
      </c>
      <c r="K36" s="17">
        <v>16.255103052244301</v>
      </c>
      <c r="L36" s="14">
        <v>8.8551438301820995E-3</v>
      </c>
      <c r="M36" s="14">
        <v>7.3026554626910399E-3</v>
      </c>
      <c r="N36" s="15">
        <v>1.21259230637713</v>
      </c>
      <c r="O36" s="16">
        <v>53</v>
      </c>
      <c r="P36" s="17">
        <v>19.2046014539929</v>
      </c>
      <c r="Q36" s="14">
        <v>-1.47465911889733E-3</v>
      </c>
      <c r="R36" s="14">
        <v>3.6709235706802699E-3</v>
      </c>
      <c r="S36" s="15">
        <v>-0.40171338098005199</v>
      </c>
      <c r="T36" s="16">
        <v>76</v>
      </c>
      <c r="U36" s="18">
        <v>45.326901866101601</v>
      </c>
    </row>
    <row r="37" spans="1:21">
      <c r="A37" s="13" t="s">
        <v>89</v>
      </c>
      <c r="B37" s="14">
        <v>-4.2550766231005101E-2</v>
      </c>
      <c r="C37" s="14">
        <v>5.2585677889459198E-2</v>
      </c>
      <c r="D37" s="15">
        <v>-0.80917025203043802</v>
      </c>
      <c r="E37" s="16">
        <v>28</v>
      </c>
      <c r="F37" s="17">
        <v>3.1389873775861798</v>
      </c>
      <c r="G37" s="14">
        <v>2.0439128071227601E-2</v>
      </c>
      <c r="H37" s="14" t="s">
        <v>77</v>
      </c>
      <c r="I37" s="15">
        <v>2.2967701152790201</v>
      </c>
      <c r="J37" s="16">
        <v>135</v>
      </c>
      <c r="K37" s="17">
        <v>0.57279506070242703</v>
      </c>
      <c r="L37" s="14">
        <v>9.7604316724802696E-4</v>
      </c>
      <c r="M37" s="14">
        <v>2.6340577837192401E-3</v>
      </c>
      <c r="N37" s="15">
        <v>0.37054736356993401</v>
      </c>
      <c r="O37" s="16">
        <v>251</v>
      </c>
      <c r="P37" s="17">
        <v>55.813084684510997</v>
      </c>
      <c r="Q37" s="14">
        <v>5.0752485994751703E-4</v>
      </c>
      <c r="R37" s="14">
        <v>9.1064951241445996E-4</v>
      </c>
      <c r="S37" s="15">
        <v>0.557321837906536</v>
      </c>
      <c r="T37" s="16">
        <v>282</v>
      </c>
      <c r="U37" s="18">
        <v>75.360922514947902</v>
      </c>
    </row>
    <row r="38" spans="1:21">
      <c r="A38" s="13" t="s">
        <v>90</v>
      </c>
      <c r="B38" s="14">
        <v>-3.9757892862474199E-2</v>
      </c>
      <c r="C38" s="14">
        <v>1.3037494930811799E-2</v>
      </c>
      <c r="D38" s="15">
        <v>-3.0495039939393198</v>
      </c>
      <c r="E38" s="16">
        <v>202</v>
      </c>
      <c r="F38" s="17">
        <v>60.367906227609303</v>
      </c>
      <c r="G38" s="14">
        <v>-4.0312912344384602E-3</v>
      </c>
      <c r="H38" s="14" t="s">
        <v>77</v>
      </c>
      <c r="I38" s="15">
        <v>-1.8818304766834799</v>
      </c>
      <c r="J38" s="16">
        <v>283</v>
      </c>
      <c r="K38" s="17">
        <v>70.070775352053104</v>
      </c>
      <c r="L38" s="14">
        <v>-9.8293075124734008E-4</v>
      </c>
      <c r="M38" s="14">
        <v>5.0944589356579902E-4</v>
      </c>
      <c r="N38" s="15">
        <v>-1.92941147168239</v>
      </c>
      <c r="O38" s="16">
        <v>284</v>
      </c>
      <c r="P38" s="17">
        <v>71.432522592986203</v>
      </c>
      <c r="Q38" s="14">
        <v>-2.38194022674649E-4</v>
      </c>
      <c r="R38" s="14">
        <v>1.5763582085915901E-4</v>
      </c>
      <c r="S38" s="15">
        <v>-1.5110399487656101</v>
      </c>
      <c r="T38" s="16">
        <v>284</v>
      </c>
      <c r="U38" s="18">
        <v>72.882105970260199</v>
      </c>
    </row>
    <row r="39" spans="1:21">
      <c r="A39" s="13" t="s">
        <v>91</v>
      </c>
      <c r="B39" s="14">
        <v>-1.7737596194852199E-4</v>
      </c>
      <c r="C39" s="14">
        <v>1.16031952553814E-4</v>
      </c>
      <c r="D39" s="15">
        <v>-1.5286820401152601</v>
      </c>
      <c r="E39" s="16">
        <v>223</v>
      </c>
      <c r="F39" s="17">
        <v>59.0649532194968</v>
      </c>
      <c r="G39" s="14">
        <v>-1.9827748694506501E-4</v>
      </c>
      <c r="H39" s="14" t="s">
        <v>77</v>
      </c>
      <c r="I39" s="15">
        <v>-1.1318622399635501</v>
      </c>
      <c r="J39" s="16">
        <v>283</v>
      </c>
      <c r="K39" s="17">
        <v>74.370935525897394</v>
      </c>
      <c r="L39" s="14">
        <v>-3.2335735520670102E-7</v>
      </c>
      <c r="M39" s="14">
        <v>2.09812751507594E-4</v>
      </c>
      <c r="N39" s="15">
        <v>-1.54117112941535E-3</v>
      </c>
      <c r="O39" s="16">
        <v>283</v>
      </c>
      <c r="P39" s="17">
        <v>75.672091046556304</v>
      </c>
      <c r="Q39" s="14">
        <v>-1.4020591856557101E-4</v>
      </c>
      <c r="R39" s="14">
        <v>3.0240494289368E-4</v>
      </c>
      <c r="S39" s="15">
        <v>-0.46363633221056499</v>
      </c>
      <c r="T39" s="16">
        <v>283</v>
      </c>
      <c r="U39" s="18">
        <v>75.453353210842593</v>
      </c>
    </row>
    <row r="40" spans="1:21">
      <c r="A40" s="13" t="s">
        <v>92</v>
      </c>
      <c r="B40" s="14">
        <v>5.0744092314295298E-6</v>
      </c>
      <c r="C40" s="14">
        <v>3.5276997452946598E-4</v>
      </c>
      <c r="D40" s="15">
        <v>1.43844703285701E-2</v>
      </c>
      <c r="E40" s="16">
        <v>13</v>
      </c>
      <c r="F40" s="17">
        <v>1.37069024334092</v>
      </c>
      <c r="G40" s="14">
        <v>-2.7059778796740699E-5</v>
      </c>
      <c r="H40" s="14" t="s">
        <v>77</v>
      </c>
      <c r="I40" s="15">
        <v>-0.79648820784506102</v>
      </c>
      <c r="J40" s="16">
        <v>161</v>
      </c>
      <c r="K40" s="17">
        <v>76.680844461251795</v>
      </c>
      <c r="L40" s="14">
        <v>6.75250597839784E-6</v>
      </c>
      <c r="M40" s="14">
        <v>1.8326052630518701E-5</v>
      </c>
      <c r="N40" s="15">
        <v>0.36846483607456099</v>
      </c>
      <c r="O40" s="16">
        <v>263</v>
      </c>
      <c r="P40" s="17">
        <v>72.679828300382496</v>
      </c>
      <c r="Q40" s="14">
        <v>2.0809148247099001E-5</v>
      </c>
      <c r="R40" s="14">
        <v>3.8914389315527902E-5</v>
      </c>
      <c r="S40" s="15">
        <v>0.53474173983235496</v>
      </c>
      <c r="T40" s="16">
        <v>268</v>
      </c>
      <c r="U40" s="18">
        <v>73.632756602136595</v>
      </c>
    </row>
    <row r="41" spans="1:21">
      <c r="A41" s="13" t="s">
        <v>93</v>
      </c>
      <c r="B41" s="14" t="s">
        <v>77</v>
      </c>
      <c r="C41" s="14" t="s">
        <v>77</v>
      </c>
      <c r="D41" s="15" t="s">
        <v>77</v>
      </c>
      <c r="E41" s="16" t="s">
        <v>77</v>
      </c>
      <c r="F41" s="17" t="s">
        <v>77</v>
      </c>
      <c r="G41" s="14">
        <v>1.3597711483420701E-5</v>
      </c>
      <c r="H41" s="14" t="s">
        <v>77</v>
      </c>
      <c r="I41" s="15">
        <v>0.220839973070377</v>
      </c>
      <c r="J41" s="16">
        <v>16</v>
      </c>
      <c r="K41" s="17">
        <v>-10.4119153529263</v>
      </c>
      <c r="L41" s="14">
        <v>8.0878956753948298E-6</v>
      </c>
      <c r="M41" s="14">
        <v>2.6054321959890001E-5</v>
      </c>
      <c r="N41" s="15">
        <v>0.31042433911141398</v>
      </c>
      <c r="O41" s="16">
        <v>28</v>
      </c>
      <c r="P41" s="17">
        <v>-6.0757933343833601</v>
      </c>
      <c r="Q41" s="14">
        <v>1.4565462002934301E-5</v>
      </c>
      <c r="R41" s="14">
        <v>2.9652444879541301E-5</v>
      </c>
      <c r="S41" s="15">
        <v>0.49120610668376002</v>
      </c>
      <c r="T41" s="16">
        <v>48</v>
      </c>
      <c r="U41" s="18">
        <v>13.810873395256101</v>
      </c>
    </row>
    <row r="42" spans="1:21">
      <c r="A42" s="13" t="s">
        <v>94</v>
      </c>
      <c r="B42" s="14">
        <v>9.1592255521701603E-5</v>
      </c>
      <c r="C42" s="14">
        <v>1.8521537261251901E-4</v>
      </c>
      <c r="D42" s="15">
        <v>0.49451756746626901</v>
      </c>
      <c r="E42" s="16">
        <v>213</v>
      </c>
      <c r="F42" s="17">
        <v>70.768121886608597</v>
      </c>
      <c r="G42" s="14">
        <v>-6.2383426396479894E-5</v>
      </c>
      <c r="H42" s="14" t="s">
        <v>77</v>
      </c>
      <c r="I42" s="15">
        <v>-0.56718955265567095</v>
      </c>
      <c r="J42" s="16">
        <v>284</v>
      </c>
      <c r="K42" s="17">
        <v>74.869526863664106</v>
      </c>
      <c r="L42" s="14">
        <v>2.5337031631011801E-4</v>
      </c>
      <c r="M42" s="14">
        <v>2.0467238660685301E-4</v>
      </c>
      <c r="N42" s="15">
        <v>1.2379311176783601</v>
      </c>
      <c r="O42" s="16">
        <v>284</v>
      </c>
      <c r="P42" s="17">
        <v>73.641138909920002</v>
      </c>
      <c r="Q42" s="14">
        <v>4.5565240642817602E-4</v>
      </c>
      <c r="R42" s="14">
        <v>2.8759004272950001E-4</v>
      </c>
      <c r="S42" s="15">
        <v>1.5843817195602601</v>
      </c>
      <c r="T42" s="16">
        <v>284</v>
      </c>
      <c r="U42" s="18">
        <v>72.652982018665</v>
      </c>
    </row>
    <row r="43" spans="1:21">
      <c r="A43" s="13" t="s">
        <v>95</v>
      </c>
      <c r="B43" s="14">
        <v>-3.6808918885233199E-4</v>
      </c>
      <c r="C43" s="14">
        <v>6.2976006300573403E-4</v>
      </c>
      <c r="D43" s="15">
        <v>-0.58449115857793099</v>
      </c>
      <c r="E43" s="16">
        <v>8</v>
      </c>
      <c r="F43" s="17">
        <v>8.2087032948144305</v>
      </c>
      <c r="G43" s="14">
        <v>1.74769324292013E-4</v>
      </c>
      <c r="H43" s="14" t="s">
        <v>77</v>
      </c>
      <c r="I43" s="15">
        <v>1.50190029557583</v>
      </c>
      <c r="J43" s="16">
        <v>41</v>
      </c>
      <c r="K43" s="17">
        <v>15.6056947746348</v>
      </c>
      <c r="L43" s="14">
        <v>-1.1638396652901099E-5</v>
      </c>
      <c r="M43" s="14">
        <v>3.9613817520918598E-5</v>
      </c>
      <c r="N43" s="15">
        <v>-0.29379639179574801</v>
      </c>
      <c r="O43" s="16">
        <v>71</v>
      </c>
      <c r="P43" s="17">
        <v>15.032272106452799</v>
      </c>
      <c r="Q43" s="14">
        <v>-1.5559867951850799E-6</v>
      </c>
      <c r="R43" s="14">
        <v>2.23475993788168E-5</v>
      </c>
      <c r="S43" s="15">
        <v>-6.9626574595748197E-2</v>
      </c>
      <c r="T43" s="16">
        <v>94</v>
      </c>
      <c r="U43" s="18">
        <v>44.855776976483597</v>
      </c>
    </row>
    <row r="44" spans="1:21">
      <c r="A44" s="13" t="s">
        <v>96</v>
      </c>
      <c r="B44" s="14">
        <v>-5.01998399584054E-5</v>
      </c>
      <c r="C44" s="14">
        <v>1.56177520323607E-4</v>
      </c>
      <c r="D44" s="15">
        <v>-0.32142807655281702</v>
      </c>
      <c r="E44" s="16">
        <v>72</v>
      </c>
      <c r="F44" s="17">
        <v>11.5047114981487</v>
      </c>
      <c r="G44" s="14">
        <v>-5.10433047778786E-6</v>
      </c>
      <c r="H44" s="14" t="s">
        <v>77</v>
      </c>
      <c r="I44" s="15">
        <v>-0.14178641688832599</v>
      </c>
      <c r="J44" s="16">
        <v>212</v>
      </c>
      <c r="K44" s="17">
        <v>30.078362431155401</v>
      </c>
      <c r="L44" s="14">
        <v>1.2275453745099399E-5</v>
      </c>
      <c r="M44" s="14">
        <v>2.5420117747829201E-5</v>
      </c>
      <c r="N44" s="15">
        <v>0.48290310323789398</v>
      </c>
      <c r="O44" s="16">
        <v>276</v>
      </c>
      <c r="P44" s="17">
        <v>72.290679296601596</v>
      </c>
      <c r="Q44" s="14">
        <v>1.2498019538647701E-5</v>
      </c>
      <c r="R44" s="14">
        <v>6.3043070160218495E-5</v>
      </c>
      <c r="S44" s="15">
        <v>0.198245731162601</v>
      </c>
      <c r="T44" s="16">
        <v>284</v>
      </c>
      <c r="U44" s="18">
        <v>75.156804627636703</v>
      </c>
    </row>
    <row r="45" spans="1:21">
      <c r="A45" s="13" t="s">
        <v>97</v>
      </c>
      <c r="B45" s="14">
        <v>-1.53535642749977E-3</v>
      </c>
      <c r="C45" s="14" t="s">
        <v>77</v>
      </c>
      <c r="D45" s="15" t="s">
        <v>77</v>
      </c>
      <c r="E45" s="16">
        <v>5</v>
      </c>
      <c r="F45" s="17" t="s">
        <v>77</v>
      </c>
      <c r="G45" s="14">
        <v>5.4641686753409898E-5</v>
      </c>
      <c r="H45" s="14" t="s">
        <v>77</v>
      </c>
      <c r="I45" s="15">
        <v>0.85198922567930202</v>
      </c>
      <c r="J45" s="16">
        <v>47</v>
      </c>
      <c r="K45" s="17">
        <v>30.829342311269901</v>
      </c>
      <c r="L45" s="14">
        <v>3.5000620189093202E-6</v>
      </c>
      <c r="M45" s="14">
        <v>1.91840305775621E-5</v>
      </c>
      <c r="N45" s="15">
        <v>0.18244664512800701</v>
      </c>
      <c r="O45" s="16">
        <v>122</v>
      </c>
      <c r="P45" s="17">
        <v>24.702648919951599</v>
      </c>
      <c r="Q45" s="14">
        <v>-1.07414588744862E-5</v>
      </c>
      <c r="R45" s="14">
        <v>1.1787244283736E-5</v>
      </c>
      <c r="S45" s="15">
        <v>-0.91127821023504696</v>
      </c>
      <c r="T45" s="16">
        <v>184</v>
      </c>
      <c r="U45" s="18">
        <v>73.813557760691907</v>
      </c>
    </row>
    <row r="46" spans="1:21">
      <c r="A46" s="13" t="s">
        <v>98</v>
      </c>
      <c r="B46" s="14">
        <v>4.2682090812859703E-5</v>
      </c>
      <c r="C46" s="14">
        <v>1.4135394413880299E-4</v>
      </c>
      <c r="D46" s="15">
        <v>0.30195189156482199</v>
      </c>
      <c r="E46" s="16">
        <v>246</v>
      </c>
      <c r="F46" s="17">
        <v>27.801384153248101</v>
      </c>
      <c r="G46" s="14">
        <v>1.17027701358639E-4</v>
      </c>
      <c r="H46" s="14" t="s">
        <v>77</v>
      </c>
      <c r="I46" s="15">
        <v>0.36477619381873999</v>
      </c>
      <c r="J46" s="16">
        <v>284</v>
      </c>
      <c r="K46" s="17">
        <v>75.061393504898007</v>
      </c>
      <c r="L46" s="14">
        <v>1.7166572835512501E-4</v>
      </c>
      <c r="M46" s="14">
        <v>5.7256531915886105E-4</v>
      </c>
      <c r="N46" s="15">
        <v>0.29981859293768298</v>
      </c>
      <c r="O46" s="16">
        <v>284</v>
      </c>
      <c r="P46" s="17">
        <v>75.105320101276106</v>
      </c>
      <c r="Q46" s="14">
        <v>3.0125138821686501E-4</v>
      </c>
      <c r="R46" s="14">
        <v>7.0777206107097202E-4</v>
      </c>
      <c r="S46" s="15">
        <v>0.42563334269089897</v>
      </c>
      <c r="T46" s="16">
        <v>284</v>
      </c>
      <c r="U46" s="18">
        <v>75.012456947208193</v>
      </c>
    </row>
    <row r="47" spans="1:21">
      <c r="A47" s="13" t="s">
        <v>99</v>
      </c>
      <c r="B47" s="14">
        <v>-4.3592151302214303E-4</v>
      </c>
      <c r="C47" s="14">
        <v>6.3901221982097295E-4</v>
      </c>
      <c r="D47" s="15">
        <v>-0.68218024554251999</v>
      </c>
      <c r="E47" s="16">
        <v>15</v>
      </c>
      <c r="F47" s="17">
        <v>9.1243534052054098</v>
      </c>
      <c r="G47" s="14">
        <v>-1.6170437057706699E-5</v>
      </c>
      <c r="H47" s="14" t="s">
        <v>77</v>
      </c>
      <c r="I47" s="15">
        <v>-0.26031318811999998</v>
      </c>
      <c r="J47" s="16">
        <v>68</v>
      </c>
      <c r="K47" s="17">
        <v>17.875056320775599</v>
      </c>
      <c r="L47" s="14">
        <v>-2.29634660260093E-5</v>
      </c>
      <c r="M47" s="14">
        <v>1.8267760084352402E-5</v>
      </c>
      <c r="N47" s="15">
        <v>-1.25704880729626</v>
      </c>
      <c r="O47" s="16">
        <v>127</v>
      </c>
      <c r="P47" s="17">
        <v>62.668303061130203</v>
      </c>
      <c r="Q47" s="14">
        <v>-1.4731766431268299E-5</v>
      </c>
      <c r="R47" s="14">
        <v>7.4988322575830099E-6</v>
      </c>
      <c r="S47" s="15">
        <v>-1.9645414012790099</v>
      </c>
      <c r="T47" s="16">
        <v>196</v>
      </c>
      <c r="U47" s="18">
        <v>65.690102541766393</v>
      </c>
    </row>
    <row r="48" spans="1:21">
      <c r="A48" s="13" t="s">
        <v>100</v>
      </c>
      <c r="B48" s="14" t="s">
        <v>77</v>
      </c>
      <c r="C48" s="14" t="s">
        <v>77</v>
      </c>
      <c r="D48" s="15" t="s">
        <v>77</v>
      </c>
      <c r="E48" s="16" t="s">
        <v>77</v>
      </c>
      <c r="F48" s="17" t="s">
        <v>77</v>
      </c>
      <c r="G48" s="14" t="s">
        <v>77</v>
      </c>
      <c r="H48" s="14" t="s">
        <v>77</v>
      </c>
      <c r="I48" s="15" t="s">
        <v>77</v>
      </c>
      <c r="J48" s="16" t="s">
        <v>77</v>
      </c>
      <c r="K48" s="17" t="s">
        <v>77</v>
      </c>
      <c r="L48" s="14" t="s">
        <v>77</v>
      </c>
      <c r="M48" s="14" t="s">
        <v>77</v>
      </c>
      <c r="N48" s="15" t="s">
        <v>77</v>
      </c>
      <c r="O48" s="16" t="s">
        <v>77</v>
      </c>
      <c r="P48" s="17" t="s">
        <v>77</v>
      </c>
      <c r="Q48" s="14" t="s">
        <v>77</v>
      </c>
      <c r="R48" s="14" t="s">
        <v>77</v>
      </c>
      <c r="S48" s="15" t="s">
        <v>77</v>
      </c>
      <c r="T48" s="16" t="s">
        <v>77</v>
      </c>
      <c r="U48" s="18" t="s">
        <v>77</v>
      </c>
    </row>
    <row r="49" spans="1:21">
      <c r="A49" s="13" t="s">
        <v>101</v>
      </c>
      <c r="B49" s="14" t="s">
        <v>77</v>
      </c>
      <c r="C49" s="14" t="s">
        <v>77</v>
      </c>
      <c r="D49" s="15" t="s">
        <v>77</v>
      </c>
      <c r="E49" s="16" t="s">
        <v>77</v>
      </c>
      <c r="F49" s="17" t="s">
        <v>77</v>
      </c>
      <c r="G49" s="14">
        <v>2.4953060076014397E-4</v>
      </c>
      <c r="H49" s="14" t="s">
        <v>77</v>
      </c>
      <c r="I49" s="15">
        <v>4.2584633183953597</v>
      </c>
      <c r="J49" s="16">
        <v>17</v>
      </c>
      <c r="K49" s="17">
        <v>-11.776908837505999</v>
      </c>
      <c r="L49" s="14">
        <v>-1.4675827234207601E-4</v>
      </c>
      <c r="M49" s="14">
        <v>6.8269233067269294E-5</v>
      </c>
      <c r="N49" s="15">
        <v>-2.1496985647614801</v>
      </c>
      <c r="O49" s="16">
        <v>47</v>
      </c>
      <c r="P49" s="17">
        <v>11.999548597034501</v>
      </c>
      <c r="Q49" s="14">
        <v>8.0992328752150001E-6</v>
      </c>
      <c r="R49" s="14">
        <v>2.17490204935714E-5</v>
      </c>
      <c r="S49" s="15">
        <v>0.37239529373789398</v>
      </c>
      <c r="T49" s="16">
        <v>75</v>
      </c>
      <c r="U49" s="18">
        <v>44.639994453220801</v>
      </c>
    </row>
    <row r="50" spans="1:21">
      <c r="A50" s="13" t="s">
        <v>102</v>
      </c>
      <c r="B50" s="14">
        <v>2.3664133820969899E-4</v>
      </c>
      <c r="C50" s="14">
        <v>3.7838655027742999E-4</v>
      </c>
      <c r="D50" s="15">
        <v>0.625395744209713</v>
      </c>
      <c r="E50" s="16">
        <v>11</v>
      </c>
      <c r="F50" s="17">
        <v>8.4108209348106993</v>
      </c>
      <c r="G50" s="14">
        <v>-1.5802697901041501E-5</v>
      </c>
      <c r="H50" s="14" t="s">
        <v>77</v>
      </c>
      <c r="I50" s="15">
        <v>-0.45745874226588301</v>
      </c>
      <c r="J50" s="16">
        <v>74</v>
      </c>
      <c r="K50" s="17">
        <v>8.7763727519129304</v>
      </c>
      <c r="L50" s="14">
        <v>-1.66963243431571E-5</v>
      </c>
      <c r="M50" s="14">
        <v>1.0433538276331001E-5</v>
      </c>
      <c r="N50" s="15">
        <v>-1.6002552442859701</v>
      </c>
      <c r="O50" s="16">
        <v>215</v>
      </c>
      <c r="P50" s="17">
        <v>53.935292330505298</v>
      </c>
      <c r="Q50" s="14">
        <v>-4.0247957215041303E-6</v>
      </c>
      <c r="R50" s="14">
        <v>1.0446295724471899E-5</v>
      </c>
      <c r="S50" s="15">
        <v>-0.38528449008728199</v>
      </c>
      <c r="T50" s="16">
        <v>279</v>
      </c>
      <c r="U50" s="18">
        <v>77.024037999242793</v>
      </c>
    </row>
    <row r="51" spans="1:21">
      <c r="A51" s="13" t="s">
        <v>103</v>
      </c>
      <c r="B51" s="14">
        <v>3.7004544634747498E-4</v>
      </c>
      <c r="C51" s="14">
        <v>1.33894353181299E-4</v>
      </c>
      <c r="D51" s="15">
        <v>2.7637121174663601</v>
      </c>
      <c r="E51" s="16">
        <v>129</v>
      </c>
      <c r="F51" s="17">
        <v>20.370059143105401</v>
      </c>
      <c r="G51" s="14">
        <v>7.8575408595596294E-5</v>
      </c>
      <c r="H51" s="14" t="s">
        <v>77</v>
      </c>
      <c r="I51" s="15">
        <v>1.4594203868436699</v>
      </c>
      <c r="J51" s="16">
        <v>279</v>
      </c>
      <c r="K51" s="17">
        <v>69.601532793744894</v>
      </c>
      <c r="L51" s="14">
        <v>3.4131541948400002E-4</v>
      </c>
      <c r="M51" s="14">
        <v>1.5009110137981601E-4</v>
      </c>
      <c r="N51" s="15">
        <v>2.2740549995717401</v>
      </c>
      <c r="O51" s="16">
        <v>284</v>
      </c>
      <c r="P51" s="17">
        <v>69.980995420576903</v>
      </c>
      <c r="Q51" s="14">
        <v>2.2303748663105499E-4</v>
      </c>
      <c r="R51" s="14">
        <v>2.1129068995475901E-4</v>
      </c>
      <c r="S51" s="15">
        <v>1.0555954295895</v>
      </c>
      <c r="T51" s="16">
        <v>284</v>
      </c>
      <c r="U51" s="18">
        <v>74.064815584825297</v>
      </c>
    </row>
    <row r="52" spans="1:21">
      <c r="A52" s="13" t="s">
        <v>104</v>
      </c>
      <c r="B52" s="14">
        <v>-3.4284607149966998E-3</v>
      </c>
      <c r="C52" s="14">
        <v>6.6800983318024004E-2</v>
      </c>
      <c r="D52" s="15">
        <v>-5.13235067016094E-2</v>
      </c>
      <c r="E52" s="16">
        <v>261</v>
      </c>
      <c r="F52" s="17">
        <v>61.104577898691097</v>
      </c>
      <c r="G52" s="14">
        <v>0.119799029651579</v>
      </c>
      <c r="H52" s="14" t="s">
        <v>77</v>
      </c>
      <c r="I52" s="15">
        <v>1.9608406891638499</v>
      </c>
      <c r="J52" s="16">
        <v>283</v>
      </c>
      <c r="K52" s="17">
        <v>71.784864190158899</v>
      </c>
      <c r="L52" s="14">
        <v>0.153481556454797</v>
      </c>
      <c r="M52" s="14">
        <v>0.117683703773103</v>
      </c>
      <c r="N52" s="15">
        <v>1.3041869989978601</v>
      </c>
      <c r="O52" s="16">
        <v>283</v>
      </c>
      <c r="P52" s="17">
        <v>73.945873390708798</v>
      </c>
      <c r="Q52" s="14">
        <v>0.40801374176086902</v>
      </c>
      <c r="R52" s="14">
        <v>0.19562427265414201</v>
      </c>
      <c r="S52" s="15">
        <v>2.0857010033832801</v>
      </c>
      <c r="T52" s="16">
        <v>283</v>
      </c>
      <c r="U52" s="18">
        <v>71.277995199559399</v>
      </c>
    </row>
    <row r="53" spans="1:21">
      <c r="A53" s="13" t="s">
        <v>105</v>
      </c>
      <c r="B53" s="14">
        <v>6.3490953312293097E-2</v>
      </c>
      <c r="C53" s="14">
        <v>0.29846727533648099</v>
      </c>
      <c r="D53" s="15">
        <v>0.21272333203268501</v>
      </c>
      <c r="E53" s="16">
        <v>44</v>
      </c>
      <c r="F53" s="17">
        <v>43.030006943291099</v>
      </c>
      <c r="G53" s="14">
        <v>0.14725815030740699</v>
      </c>
      <c r="H53" s="14" t="s">
        <v>77</v>
      </c>
      <c r="I53" s="15">
        <v>1.6122534087335201</v>
      </c>
      <c r="J53" s="16">
        <v>209</v>
      </c>
      <c r="K53" s="17">
        <v>75.276489524952197</v>
      </c>
      <c r="L53" s="14">
        <v>0.104745817678978</v>
      </c>
      <c r="M53" s="14">
        <v>0.17288258999057499</v>
      </c>
      <c r="N53" s="15">
        <v>0.60587834601904</v>
      </c>
      <c r="O53" s="16">
        <v>266</v>
      </c>
      <c r="P53" s="17">
        <v>71.910721228127102</v>
      </c>
      <c r="Q53" s="14">
        <v>0.51426851077632396</v>
      </c>
      <c r="R53" s="14">
        <v>0.24632388392687299</v>
      </c>
      <c r="S53" s="15">
        <v>2.0877736359864998</v>
      </c>
      <c r="T53" s="16">
        <v>270</v>
      </c>
      <c r="U53" s="18">
        <v>68.635629700604298</v>
      </c>
    </row>
    <row r="54" spans="1:21">
      <c r="A54" s="13" t="s">
        <v>106</v>
      </c>
      <c r="B54" s="14">
        <v>0.21319433724188799</v>
      </c>
      <c r="C54" s="14">
        <v>0.36430859906478902</v>
      </c>
      <c r="D54" s="15">
        <v>0.58520259414456799</v>
      </c>
      <c r="E54" s="16">
        <v>8</v>
      </c>
      <c r="F54" s="17">
        <v>-1.3844208504437601</v>
      </c>
      <c r="G54" s="14">
        <v>0.25240490007448801</v>
      </c>
      <c r="H54" s="14" t="s">
        <v>77</v>
      </c>
      <c r="I54" s="15">
        <v>1.07303712478984</v>
      </c>
      <c r="J54" s="16">
        <v>21</v>
      </c>
      <c r="K54" s="17">
        <v>-6.1028232119499704</v>
      </c>
      <c r="L54" s="14">
        <v>-0.20764966479823499</v>
      </c>
      <c r="M54" s="14">
        <v>0.22609859560222201</v>
      </c>
      <c r="N54" s="15">
        <v>-0.918403160555474</v>
      </c>
      <c r="O54" s="16">
        <v>34</v>
      </c>
      <c r="P54" s="17">
        <v>4.0015514496921902</v>
      </c>
      <c r="Q54" s="14">
        <v>-0.15057061110426601</v>
      </c>
      <c r="R54" s="14">
        <v>0.19627638002373199</v>
      </c>
      <c r="S54" s="15">
        <v>-0.76713566393501098</v>
      </c>
      <c r="T54" s="16">
        <v>61</v>
      </c>
      <c r="U54" s="18">
        <v>8.1207146775816597</v>
      </c>
    </row>
    <row r="55" spans="1:21">
      <c r="A55" s="13" t="s">
        <v>107</v>
      </c>
      <c r="B55" s="14">
        <v>-8.5492136362832399E-2</v>
      </c>
      <c r="C55" s="14">
        <v>4.9121950586330398E-2</v>
      </c>
      <c r="D55" s="15">
        <v>-1.7404059761955599</v>
      </c>
      <c r="E55" s="16">
        <v>267</v>
      </c>
      <c r="F55" s="17">
        <v>73.793642511737403</v>
      </c>
      <c r="G55" s="14">
        <v>0.16738700492640399</v>
      </c>
      <c r="H55" s="14" t="s">
        <v>77</v>
      </c>
      <c r="I55" s="15">
        <v>1.6338297554564301</v>
      </c>
      <c r="J55" s="16">
        <v>284</v>
      </c>
      <c r="K55" s="17">
        <v>72.492485725279394</v>
      </c>
      <c r="L55" s="14">
        <v>0.29382445876854901</v>
      </c>
      <c r="M55" s="14">
        <v>0.183051228483914</v>
      </c>
      <c r="N55" s="15">
        <v>1.60514879469585</v>
      </c>
      <c r="O55" s="16">
        <v>284</v>
      </c>
      <c r="P55" s="17">
        <v>72.586166843503506</v>
      </c>
      <c r="Q55" s="14">
        <v>-3.3422633974228302E-2</v>
      </c>
      <c r="R55" s="14">
        <v>0.21702439221154199</v>
      </c>
      <c r="S55" s="15">
        <v>-0.15400404366367301</v>
      </c>
      <c r="T55" s="16">
        <v>284</v>
      </c>
      <c r="U55" s="18">
        <v>75.172666246128003</v>
      </c>
    </row>
    <row r="56" spans="1:21">
      <c r="A56" s="13" t="s">
        <v>108</v>
      </c>
      <c r="B56" s="14">
        <v>0.21004434301015901</v>
      </c>
      <c r="C56" s="14">
        <v>0.162929968092098</v>
      </c>
      <c r="D56" s="15">
        <v>1.2891694847164601</v>
      </c>
      <c r="E56" s="16">
        <v>19</v>
      </c>
      <c r="F56" s="17">
        <v>0.79206597132086298</v>
      </c>
      <c r="G56" s="14">
        <v>-9.3178309273594204E-2</v>
      </c>
      <c r="H56" s="14" t="s">
        <v>77</v>
      </c>
      <c r="I56" s="15">
        <v>-0.99748189445192004</v>
      </c>
      <c r="J56" s="16">
        <v>48</v>
      </c>
      <c r="K56" s="17">
        <v>16.889683175171701</v>
      </c>
      <c r="L56" s="14">
        <v>-1.9825147733973699E-2</v>
      </c>
      <c r="M56" s="14">
        <v>7.3779714541137006E-2</v>
      </c>
      <c r="N56" s="15">
        <v>-0.26870729789717301</v>
      </c>
      <c r="O56" s="16">
        <v>79</v>
      </c>
      <c r="P56" s="17">
        <v>14.720437902776901</v>
      </c>
      <c r="Q56" s="14">
        <v>-5.7377256259397803E-2</v>
      </c>
      <c r="R56" s="14">
        <v>4.8064878973083799E-2</v>
      </c>
      <c r="S56" s="15">
        <v>-1.1937459842878</v>
      </c>
      <c r="T56" s="16">
        <v>102</v>
      </c>
      <c r="U56" s="18">
        <v>42.604769348315301</v>
      </c>
    </row>
    <row r="57" spans="1:21">
      <c r="A57" s="13" t="s">
        <v>109</v>
      </c>
      <c r="B57" s="14">
        <v>5.07927450228022E-3</v>
      </c>
      <c r="C57" s="14">
        <v>7.2176868547821002E-2</v>
      </c>
      <c r="D57" s="15">
        <v>7.0372608350484603E-2</v>
      </c>
      <c r="E57" s="16">
        <v>137</v>
      </c>
      <c r="F57" s="17">
        <v>26.411132068973298</v>
      </c>
      <c r="G57" s="14">
        <v>8.8390409752790597E-2</v>
      </c>
      <c r="H57" s="14" t="s">
        <v>77</v>
      </c>
      <c r="I57" s="15">
        <v>1.2767524091464399</v>
      </c>
      <c r="J57" s="16">
        <v>254</v>
      </c>
      <c r="K57" s="17">
        <v>65.939158635137801</v>
      </c>
      <c r="L57" s="14">
        <v>0.16100499374148</v>
      </c>
      <c r="M57" s="14">
        <v>0.15042258360728</v>
      </c>
      <c r="N57" s="15">
        <v>1.0703512057858899</v>
      </c>
      <c r="O57" s="16">
        <v>280</v>
      </c>
      <c r="P57" s="17">
        <v>69.828194433293007</v>
      </c>
      <c r="Q57" s="14">
        <v>0.29847067658533599</v>
      </c>
      <c r="R57" s="14">
        <v>0.22225490842220799</v>
      </c>
      <c r="S57" s="15">
        <v>1.34292051727534</v>
      </c>
      <c r="T57" s="16">
        <v>284</v>
      </c>
      <c r="U57" s="18">
        <v>73.366960006305604</v>
      </c>
    </row>
    <row r="58" spans="1:21">
      <c r="A58" s="19" t="s">
        <v>110</v>
      </c>
      <c r="B58" s="20">
        <v>-0.13891938352046701</v>
      </c>
      <c r="C58" s="14">
        <v>0.29265414715659299</v>
      </c>
      <c r="D58" s="15">
        <v>-0.47468790335007299</v>
      </c>
      <c r="E58" s="16">
        <v>16</v>
      </c>
      <c r="F58" s="21">
        <v>14.013884480001099</v>
      </c>
      <c r="G58" s="20">
        <v>0.11581289868323701</v>
      </c>
      <c r="H58" s="14" t="s">
        <v>77</v>
      </c>
      <c r="I58" s="15">
        <v>0.83218963459740003</v>
      </c>
      <c r="J58" s="16">
        <v>90</v>
      </c>
      <c r="K58" s="21">
        <v>34.489766430935397</v>
      </c>
      <c r="L58" s="20">
        <v>0.146511208529856</v>
      </c>
      <c r="M58" s="14">
        <v>0.10468494199774001</v>
      </c>
      <c r="N58" s="15">
        <v>1.3995442490001899</v>
      </c>
      <c r="O58" s="16">
        <v>154</v>
      </c>
      <c r="P58" s="21">
        <v>36.6029517422526</v>
      </c>
      <c r="Q58" s="20">
        <v>0.175994101652684</v>
      </c>
      <c r="R58" s="14">
        <v>0.14101081127380699</v>
      </c>
      <c r="S58" s="15">
        <v>1.24808941997326</v>
      </c>
      <c r="T58" s="16">
        <v>193</v>
      </c>
      <c r="U58" s="18">
        <v>70.302207715462799</v>
      </c>
    </row>
    <row r="59" spans="1:21">
      <c r="A59" t="s">
        <v>111</v>
      </c>
      <c r="B59" s="20">
        <v>0.130395573745756</v>
      </c>
      <c r="C59" s="14">
        <v>5.1407046917294003E-2</v>
      </c>
      <c r="D59" s="15">
        <v>2.5365311093543701</v>
      </c>
      <c r="E59" s="16">
        <v>282</v>
      </c>
      <c r="F59" s="18">
        <v>69.465375638788004</v>
      </c>
      <c r="G59" s="20">
        <v>2.19529603154409E-2</v>
      </c>
      <c r="H59" s="14" t="s">
        <v>77</v>
      </c>
      <c r="I59" s="15">
        <v>0.32365887197120302</v>
      </c>
      <c r="J59" s="16">
        <v>284</v>
      </c>
      <c r="K59" s="18">
        <v>75.090195122840996</v>
      </c>
      <c r="L59" s="20">
        <v>5.8303979195253097E-2</v>
      </c>
      <c r="M59" s="14">
        <v>0.13169562098467</v>
      </c>
      <c r="N59" s="15">
        <v>0.442717675495376</v>
      </c>
      <c r="O59" s="16">
        <v>284</v>
      </c>
      <c r="P59" s="18">
        <v>74.997366085856001</v>
      </c>
      <c r="Q59" s="20">
        <v>0.10569213995519</v>
      </c>
      <c r="R59" s="14">
        <v>0.230223805883493</v>
      </c>
      <c r="S59" s="15">
        <v>0.459084322533858</v>
      </c>
      <c r="T59" s="16">
        <v>284</v>
      </c>
      <c r="U59" s="18">
        <v>74.982353047973206</v>
      </c>
    </row>
    <row r="60" spans="1:21">
      <c r="A60" t="s">
        <v>112</v>
      </c>
      <c r="B60" s="20">
        <v>-0.12438293788799699</v>
      </c>
      <c r="C60" s="14">
        <v>0.166985269381516</v>
      </c>
      <c r="D60" s="15">
        <v>-0.74487371460182705</v>
      </c>
      <c r="E60" s="16">
        <v>34</v>
      </c>
      <c r="F60" s="18">
        <v>22.262537212289601</v>
      </c>
      <c r="G60" s="20">
        <v>-1.4059639874708501E-2</v>
      </c>
      <c r="H60" s="14" t="s">
        <v>77</v>
      </c>
      <c r="I60" s="15">
        <v>-0.109714287355875</v>
      </c>
      <c r="J60" s="16">
        <v>95</v>
      </c>
      <c r="K60" s="18">
        <v>22.795336727892</v>
      </c>
      <c r="L60" s="20">
        <v>7.5331176193965399E-2</v>
      </c>
      <c r="M60" s="14">
        <v>0.115653445331438</v>
      </c>
      <c r="N60" s="15">
        <v>0.65135263353445605</v>
      </c>
      <c r="O60" s="16">
        <v>162</v>
      </c>
      <c r="P60" s="18">
        <v>73.380207181721502</v>
      </c>
      <c r="Q60" s="20">
        <v>0.153034096675846</v>
      </c>
      <c r="R60" s="14">
        <v>0.116541705925751</v>
      </c>
      <c r="S60" s="15">
        <v>1.3131273088909901</v>
      </c>
      <c r="T60" s="16">
        <v>210</v>
      </c>
      <c r="U60" s="18">
        <v>65.096589561081004</v>
      </c>
    </row>
    <row r="61" spans="1:21">
      <c r="A61" t="s">
        <v>113</v>
      </c>
      <c r="B61" s="20" t="s">
        <v>77</v>
      </c>
      <c r="C61" s="14" t="s">
        <v>77</v>
      </c>
      <c r="D61" s="15" t="s">
        <v>77</v>
      </c>
      <c r="E61" s="16" t="s">
        <v>77</v>
      </c>
      <c r="F61" s="18" t="s">
        <v>77</v>
      </c>
      <c r="G61" s="20" t="s">
        <v>77</v>
      </c>
      <c r="H61" s="14" t="s">
        <v>77</v>
      </c>
      <c r="I61" s="15" t="s">
        <v>77</v>
      </c>
      <c r="J61" s="16" t="s">
        <v>77</v>
      </c>
      <c r="K61" s="18" t="s">
        <v>77</v>
      </c>
      <c r="L61" s="20" t="s">
        <v>77</v>
      </c>
      <c r="M61" s="14" t="s">
        <v>77</v>
      </c>
      <c r="N61" s="15" t="s">
        <v>77</v>
      </c>
      <c r="O61" s="16" t="s">
        <v>77</v>
      </c>
      <c r="P61" s="18" t="s">
        <v>77</v>
      </c>
      <c r="Q61" s="20" t="s">
        <v>77</v>
      </c>
      <c r="R61" s="14" t="s">
        <v>77</v>
      </c>
      <c r="S61" s="15" t="s">
        <v>77</v>
      </c>
      <c r="T61" s="16" t="s">
        <v>77</v>
      </c>
      <c r="U61" s="18" t="s">
        <v>77</v>
      </c>
    </row>
    <row r="62" spans="1:21">
      <c r="A62" t="s">
        <v>114</v>
      </c>
      <c r="B62" s="20">
        <v>0.31971167939838202</v>
      </c>
      <c r="C62" s="14">
        <v>1.09935164987088</v>
      </c>
      <c r="D62" s="15">
        <v>0.29081839230962298</v>
      </c>
      <c r="E62" s="16">
        <v>7</v>
      </c>
      <c r="F62" s="18">
        <v>8.2300536436673699</v>
      </c>
      <c r="G62" s="20">
        <v>8.05834072350812E-2</v>
      </c>
      <c r="H62" s="14" t="s">
        <v>77</v>
      </c>
      <c r="I62" s="15">
        <v>0.85659161743632195</v>
      </c>
      <c r="J62" s="16">
        <v>27</v>
      </c>
      <c r="K62" s="18">
        <v>16.014126471945499</v>
      </c>
      <c r="L62" s="20">
        <v>9.1825569699148402E-2</v>
      </c>
      <c r="M62" s="14">
        <v>7.5872006418247095E-2</v>
      </c>
      <c r="N62" s="15">
        <v>1.2102694265518299</v>
      </c>
      <c r="O62" s="16">
        <v>53</v>
      </c>
      <c r="P62" s="18">
        <v>19.210631362188199</v>
      </c>
      <c r="Q62" s="20">
        <v>3.8690564586221401E-2</v>
      </c>
      <c r="R62" s="14">
        <v>9.5034178552331997E-2</v>
      </c>
      <c r="S62" s="15">
        <v>0.40712262867528098</v>
      </c>
      <c r="T62" s="16">
        <v>76</v>
      </c>
      <c r="U62" s="18">
        <v>45.322229323542999</v>
      </c>
    </row>
    <row r="63" spans="1:21">
      <c r="A63" t="s">
        <v>115</v>
      </c>
      <c r="B63" s="20">
        <v>8.2628578486914593E-3</v>
      </c>
      <c r="C63" s="14">
        <v>0.112891535111667</v>
      </c>
      <c r="D63" s="15">
        <v>7.3192891216495901E-2</v>
      </c>
      <c r="E63" s="16">
        <v>28</v>
      </c>
      <c r="F63" s="18">
        <v>3.9184263055448501</v>
      </c>
      <c r="G63" s="20">
        <v>-2.3544229843445699E-2</v>
      </c>
      <c r="H63" s="14" t="s">
        <v>77</v>
      </c>
      <c r="I63" s="15">
        <v>-0.28529177755322999</v>
      </c>
      <c r="J63" s="16">
        <v>135</v>
      </c>
      <c r="K63" s="18">
        <v>5.85811688824701</v>
      </c>
      <c r="L63" s="20">
        <v>-2.1112849270711101E-3</v>
      </c>
      <c r="M63" s="14">
        <v>9.5245406337316693E-2</v>
      </c>
      <c r="N63" s="15">
        <v>-2.2166790066429898E-2</v>
      </c>
      <c r="O63" s="16">
        <v>251</v>
      </c>
      <c r="P63" s="18">
        <v>55.9526403561648</v>
      </c>
      <c r="Q63" s="20">
        <v>-0.13688905353163</v>
      </c>
      <c r="R63" s="14">
        <v>0.12450610904319</v>
      </c>
      <c r="S63" s="15">
        <v>-1.0994565213193199</v>
      </c>
      <c r="T63" s="16">
        <v>282</v>
      </c>
      <c r="U63" s="18">
        <v>74.449012787575498</v>
      </c>
    </row>
    <row r="64" spans="1:21">
      <c r="A64" t="s">
        <v>116</v>
      </c>
      <c r="B64" s="20">
        <v>-1.17056130449339E-2</v>
      </c>
      <c r="C64" s="14">
        <v>7.6955080925010605E-2</v>
      </c>
      <c r="D64" s="15">
        <v>-0.152109684042052</v>
      </c>
      <c r="E64" s="16">
        <v>202</v>
      </c>
      <c r="F64" s="18">
        <v>69.661462232061893</v>
      </c>
      <c r="G64" s="20">
        <v>-2.39549162288577E-2</v>
      </c>
      <c r="H64" s="14" t="s">
        <v>77</v>
      </c>
      <c r="I64" s="15">
        <v>-0.37440695434010202</v>
      </c>
      <c r="J64" s="16">
        <v>283</v>
      </c>
      <c r="K64" s="18">
        <v>73.510319904047407</v>
      </c>
      <c r="L64" s="20">
        <v>-1.5654794897638501E-2</v>
      </c>
      <c r="M64" s="14">
        <v>0.14171519422102999</v>
      </c>
      <c r="N64" s="15">
        <v>-0.110466594522124</v>
      </c>
      <c r="O64" s="16">
        <v>284</v>
      </c>
      <c r="P64" s="18">
        <v>75.184386219481198</v>
      </c>
      <c r="Q64" s="20">
        <v>0.168711454099775</v>
      </c>
      <c r="R64" s="14">
        <v>0.20444292238814599</v>
      </c>
      <c r="S64" s="15">
        <v>0.82522521263644699</v>
      </c>
      <c r="T64" s="16">
        <v>284</v>
      </c>
      <c r="U64" s="18">
        <v>74.504451238067901</v>
      </c>
    </row>
    <row r="65" spans="1:21">
      <c r="A65" t="s">
        <v>23</v>
      </c>
      <c r="B65" s="20">
        <v>-0.14749982240010201</v>
      </c>
      <c r="C65" s="14">
        <v>6.0535302593187901E-2</v>
      </c>
      <c r="D65" s="15">
        <v>-2.43659180811132</v>
      </c>
      <c r="E65" s="16">
        <v>284</v>
      </c>
      <c r="F65" s="18">
        <v>69.216832527526506</v>
      </c>
      <c r="G65" s="20">
        <v>-8.4934324741619396E-2</v>
      </c>
      <c r="H65" s="14" t="s">
        <v>77</v>
      </c>
      <c r="I65" s="15">
        <v>-1.08965000759001</v>
      </c>
      <c r="J65" s="16">
        <v>284</v>
      </c>
      <c r="K65" s="18">
        <v>73.990756396018199</v>
      </c>
      <c r="L65" s="20">
        <v>-0.102614490221782</v>
      </c>
      <c r="M65" s="14">
        <v>7.2854230891747501E-2</v>
      </c>
      <c r="N65" s="15">
        <v>-1.4084904742767099</v>
      </c>
      <c r="O65" s="16">
        <v>284</v>
      </c>
      <c r="P65" s="18">
        <v>73.184554974306593</v>
      </c>
      <c r="Q65" s="20">
        <v>-9.2510865007190995E-2</v>
      </c>
      <c r="R65" s="14">
        <v>7.4173747682722099E-2</v>
      </c>
      <c r="S65" s="15">
        <v>-1.24721842831652</v>
      </c>
      <c r="T65" s="16">
        <v>284</v>
      </c>
      <c r="U65" s="18">
        <v>73.617774230094497</v>
      </c>
    </row>
    <row r="66" spans="1:21">
      <c r="A66" t="s">
        <v>24</v>
      </c>
      <c r="B66" s="20">
        <v>-8.8311178454423406E-2</v>
      </c>
      <c r="C66" s="14">
        <v>5.5990916514523703E-2</v>
      </c>
      <c r="D66" s="15">
        <v>-1.5772411661008601</v>
      </c>
      <c r="E66" s="16">
        <v>284</v>
      </c>
      <c r="F66" s="18">
        <v>72.675758333638697</v>
      </c>
      <c r="G66" s="20">
        <v>-1.1570812407869601E-2</v>
      </c>
      <c r="H66" s="14" t="s">
        <v>77</v>
      </c>
      <c r="I66" s="15">
        <v>-0.17454832819093499</v>
      </c>
      <c r="J66" s="16">
        <v>284</v>
      </c>
      <c r="K66" s="18">
        <v>75.165796074369993</v>
      </c>
      <c r="L66" s="20">
        <v>-2.1188462237182699E-2</v>
      </c>
      <c r="M66" s="14">
        <v>6.5246403260844799E-2</v>
      </c>
      <c r="N66" s="15">
        <v>-0.32474529136072999</v>
      </c>
      <c r="O66" s="16">
        <v>284</v>
      </c>
      <c r="P66" s="18">
        <v>75.089478329670001</v>
      </c>
      <c r="Q66" s="20">
        <v>-5.9338757518787001E-4</v>
      </c>
      <c r="R66" s="14">
        <v>6.4787042210465495E-2</v>
      </c>
      <c r="S66" s="15">
        <v>-9.1590471634776394E-3</v>
      </c>
      <c r="T66" s="16">
        <v>284</v>
      </c>
      <c r="U66" s="18">
        <v>75.196722114243997</v>
      </c>
    </row>
    <row r="67" spans="1:21">
      <c r="A67" t="s">
        <v>25</v>
      </c>
      <c r="B67" s="20">
        <v>-1.84509581891075E-2</v>
      </c>
      <c r="C67" s="14">
        <v>7.9040441767375999E-2</v>
      </c>
      <c r="D67" s="15">
        <v>-0.23343693148136199</v>
      </c>
      <c r="E67" s="16">
        <v>284</v>
      </c>
      <c r="F67" s="18">
        <v>75.141343547560993</v>
      </c>
      <c r="G67" s="20">
        <v>-7.7065667967051703E-3</v>
      </c>
      <c r="H67" s="14" t="s">
        <v>77</v>
      </c>
      <c r="I67" s="15">
        <v>-8.2289563833853593E-2</v>
      </c>
      <c r="J67" s="16">
        <v>284</v>
      </c>
      <c r="K67" s="18">
        <v>75.189914662736697</v>
      </c>
      <c r="L67" s="20">
        <v>7.24885118947454E-3</v>
      </c>
      <c r="M67" s="14">
        <v>9.8693941258560694E-2</v>
      </c>
      <c r="N67" s="15">
        <v>7.3447783086135199E-2</v>
      </c>
      <c r="O67" s="16">
        <v>284</v>
      </c>
      <c r="P67" s="18">
        <v>75.191316304990394</v>
      </c>
      <c r="Q67" s="20">
        <v>-6.6038745400453694E-2</v>
      </c>
      <c r="R67" s="14">
        <v>0.105242105992484</v>
      </c>
      <c r="S67" s="15">
        <v>-0.62749357567179498</v>
      </c>
      <c r="T67" s="16">
        <v>284</v>
      </c>
      <c r="U67" s="18">
        <v>74.796285457821099</v>
      </c>
    </row>
    <row r="68" spans="1:21">
      <c r="A68" t="s">
        <v>26</v>
      </c>
      <c r="B68" s="20">
        <v>1.63518406481017E-7</v>
      </c>
      <c r="C68" s="14">
        <v>2.23349168499675E-7</v>
      </c>
      <c r="D68" s="15">
        <v>0.73212005927505996</v>
      </c>
      <c r="E68" s="16">
        <v>278</v>
      </c>
      <c r="F68" s="18">
        <v>76.979507331527699</v>
      </c>
      <c r="G68" s="20">
        <v>6.2355403404858996E-8</v>
      </c>
      <c r="H68" s="14" t="s">
        <v>77</v>
      </c>
      <c r="I68" s="15">
        <v>1.93927688272577</v>
      </c>
      <c r="J68" s="16">
        <v>278</v>
      </c>
      <c r="K68" s="18">
        <v>73.721253625294693</v>
      </c>
      <c r="L68" s="20">
        <v>2.1654594539201002E-8</v>
      </c>
      <c r="M68" s="14">
        <v>1.07507326927012E-8</v>
      </c>
      <c r="N68" s="15">
        <v>2.0142436016386598</v>
      </c>
      <c r="O68" s="16">
        <v>278</v>
      </c>
      <c r="P68" s="18">
        <v>73.4237033991202</v>
      </c>
      <c r="Q68" s="20">
        <v>3.5874564187138902E-9</v>
      </c>
      <c r="R68" s="14">
        <v>4.0660799785374098E-9</v>
      </c>
      <c r="S68" s="15">
        <v>0.88228870008708404</v>
      </c>
      <c r="T68" s="16">
        <v>278</v>
      </c>
      <c r="U68" s="18">
        <v>76.733226464295996</v>
      </c>
    </row>
    <row r="69" spans="1:21">
      <c r="A69" t="s">
        <v>27</v>
      </c>
      <c r="B69" s="20">
        <v>4.3857253969484303E-8</v>
      </c>
      <c r="C69" s="14">
        <v>2.2003643357725E-7</v>
      </c>
      <c r="D69" s="15">
        <v>0.19931814589281199</v>
      </c>
      <c r="E69" s="16">
        <v>278</v>
      </c>
      <c r="F69" s="18">
        <v>77.4843364451132</v>
      </c>
      <c r="G69" s="20">
        <v>2.3486577039093401E-8</v>
      </c>
      <c r="H69" s="14" t="s">
        <v>77</v>
      </c>
      <c r="I69" s="15">
        <v>0.42573127430909802</v>
      </c>
      <c r="J69" s="16">
        <v>278</v>
      </c>
      <c r="K69" s="18">
        <v>77.340283417481203</v>
      </c>
      <c r="L69" s="20">
        <v>3.0678044849617601E-8</v>
      </c>
      <c r="M69" s="14">
        <v>3.14030653884826E-8</v>
      </c>
      <c r="N69" s="15">
        <v>0.97691242781888099</v>
      </c>
      <c r="O69" s="16">
        <v>278</v>
      </c>
      <c r="P69" s="18">
        <v>76.554646598521003</v>
      </c>
      <c r="Q69" s="20">
        <v>2.00301809269521E-8</v>
      </c>
      <c r="R69" s="14">
        <v>1.7028554825025301E-8</v>
      </c>
      <c r="S69" s="15">
        <v>1.17627016107765</v>
      </c>
      <c r="T69" s="16">
        <v>278</v>
      </c>
      <c r="U69" s="18">
        <v>76.119394867293195</v>
      </c>
    </row>
    <row r="70" spans="1:21">
      <c r="A70" t="s">
        <v>28</v>
      </c>
      <c r="B70" s="20">
        <v>3.2411141024252202E-9</v>
      </c>
      <c r="C70" s="14">
        <v>8.7689001848087505E-8</v>
      </c>
      <c r="D70" s="15">
        <v>3.6961466479457999E-2</v>
      </c>
      <c r="E70" s="16">
        <v>278</v>
      </c>
      <c r="F70" s="18">
        <v>77.523397671487601</v>
      </c>
      <c r="G70" s="20">
        <v>1.9618207328956601E-8</v>
      </c>
      <c r="H70" s="14" t="s">
        <v>77</v>
      </c>
      <c r="I70" s="15">
        <v>1.26154942262238</v>
      </c>
      <c r="J70" s="16">
        <v>278</v>
      </c>
      <c r="K70" s="18">
        <v>75.908839098918193</v>
      </c>
      <c r="L70" s="20">
        <v>6.8440317551368298E-9</v>
      </c>
      <c r="M70" s="14">
        <v>4.9978321009721801E-9</v>
      </c>
      <c r="N70" s="15">
        <v>1.3694000952544101</v>
      </c>
      <c r="O70" s="16">
        <v>278</v>
      </c>
      <c r="P70" s="18">
        <v>75.621715575028801</v>
      </c>
      <c r="Q70" s="20">
        <v>1.1651133971571301E-10</v>
      </c>
      <c r="R70" s="14">
        <v>1.91581514792033E-9</v>
      </c>
      <c r="S70" s="15">
        <v>6.0815543630182302E-2</v>
      </c>
      <c r="T70" s="16">
        <v>278</v>
      </c>
      <c r="U70" s="18">
        <v>77.521022595587297</v>
      </c>
    </row>
    <row r="71" spans="1:21">
      <c r="A71" t="s">
        <v>29</v>
      </c>
      <c r="B71" s="20">
        <v>-1.2376514098575699E-7</v>
      </c>
      <c r="C71" s="14">
        <v>1.7728992656990001E-7</v>
      </c>
      <c r="D71" s="15">
        <v>-0.69809460345712204</v>
      </c>
      <c r="E71" s="16">
        <v>278</v>
      </c>
      <c r="F71" s="18">
        <v>77.028969609884101</v>
      </c>
      <c r="G71" s="20">
        <v>-4.7564078662001002E-8</v>
      </c>
      <c r="H71" s="14" t="s">
        <v>77</v>
      </c>
      <c r="I71" s="15">
        <v>-1.1165499246830499</v>
      </c>
      <c r="J71" s="16">
        <v>278</v>
      </c>
      <c r="K71" s="18">
        <v>76.258161966797005</v>
      </c>
      <c r="L71" s="20">
        <v>-1.6663008601079799E-8</v>
      </c>
      <c r="M71" s="14">
        <v>1.16788415227458E-8</v>
      </c>
      <c r="N71" s="15">
        <v>-1.4267689623689901</v>
      </c>
      <c r="O71" s="16">
        <v>278</v>
      </c>
      <c r="P71" s="18">
        <v>75.459526291864705</v>
      </c>
      <c r="Q71" s="20">
        <v>-8.9746196788321707E-9</v>
      </c>
      <c r="R71" s="14">
        <v>4.3111948380888198E-9</v>
      </c>
      <c r="S71" s="15">
        <v>-2.0817012489304898</v>
      </c>
      <c r="T71" s="16">
        <v>278</v>
      </c>
      <c r="U71" s="18">
        <v>73.146598492724294</v>
      </c>
    </row>
    <row r="72" spans="1:21">
      <c r="A72" t="s">
        <v>117</v>
      </c>
      <c r="B72" s="20">
        <v>8.8837073003919607E-3</v>
      </c>
      <c r="C72" s="14">
        <v>1.4157612527238499E-2</v>
      </c>
      <c r="D72" s="15">
        <v>0.62748625753813703</v>
      </c>
      <c r="E72" s="16">
        <v>80</v>
      </c>
      <c r="F72" s="18">
        <v>26.788254735075</v>
      </c>
      <c r="G72" s="20">
        <v>5.1740762917297503E-3</v>
      </c>
      <c r="H72" s="14" t="s">
        <v>77</v>
      </c>
      <c r="I72" s="15">
        <v>2.1028771236602299</v>
      </c>
      <c r="J72" s="16">
        <v>117</v>
      </c>
      <c r="K72" s="18">
        <v>18.179423352359599</v>
      </c>
      <c r="L72" s="20">
        <v>2.0408644448330101E-3</v>
      </c>
      <c r="M72" s="14">
        <v>1.0711000772392701E-3</v>
      </c>
      <c r="N72" s="15">
        <v>1.9053909977238399</v>
      </c>
      <c r="O72" s="16">
        <v>168</v>
      </c>
      <c r="P72" s="18">
        <v>65.187737513647306</v>
      </c>
      <c r="Q72" s="20">
        <v>7.3922788814424095E-4</v>
      </c>
      <c r="R72" s="14">
        <v>4.1978618859628199E-4</v>
      </c>
      <c r="S72" s="15">
        <v>1.7609628621087701</v>
      </c>
      <c r="T72" s="16">
        <v>227</v>
      </c>
      <c r="U72" s="18">
        <v>66.049317874055006</v>
      </c>
    </row>
    <row r="73" spans="1:21">
      <c r="A73" t="s">
        <v>118</v>
      </c>
      <c r="B73" s="20">
        <v>2.1851749102993E-2</v>
      </c>
      <c r="C73" s="14">
        <v>2.6014173648555201E-2</v>
      </c>
      <c r="D73" s="15">
        <v>0.83999397398528197</v>
      </c>
      <c r="E73" s="16">
        <v>50</v>
      </c>
      <c r="F73" s="18">
        <v>32.804141450948002</v>
      </c>
      <c r="G73" s="20">
        <v>1.23800833034024E-2</v>
      </c>
      <c r="H73" s="14" t="s">
        <v>77</v>
      </c>
      <c r="I73" s="15">
        <v>2.32480801884142</v>
      </c>
      <c r="J73" s="16">
        <v>119</v>
      </c>
      <c r="K73" s="18">
        <v>43.780240838975601</v>
      </c>
      <c r="L73" s="20">
        <v>2.1491697364225499E-3</v>
      </c>
      <c r="M73" s="14">
        <v>1.7461536442535E-3</v>
      </c>
      <c r="N73" s="15">
        <v>1.2308021940081599</v>
      </c>
      <c r="O73" s="16">
        <v>195</v>
      </c>
      <c r="P73" s="18">
        <v>64.937097447196294</v>
      </c>
      <c r="Q73" s="20">
        <v>1.6621745812937899E-4</v>
      </c>
      <c r="R73" s="14">
        <v>5.8657846256079504E-4</v>
      </c>
      <c r="S73" s="15">
        <v>0.283367816478861</v>
      </c>
      <c r="T73" s="16">
        <v>254</v>
      </c>
      <c r="U73" s="18">
        <v>65.348237541925698</v>
      </c>
    </row>
    <row r="74" spans="1:21">
      <c r="A74" t="s">
        <v>119</v>
      </c>
      <c r="B74" s="20">
        <v>-3.0265377567835799E-2</v>
      </c>
      <c r="C74" s="14">
        <v>4.9725350572580602E-2</v>
      </c>
      <c r="D74" s="15">
        <v>-0.60865086358033005</v>
      </c>
      <c r="E74" s="16">
        <v>38</v>
      </c>
      <c r="F74" s="18">
        <v>12.666403961477499</v>
      </c>
      <c r="G74" s="20">
        <v>-3.5614218875435698E-3</v>
      </c>
      <c r="H74" s="14" t="s">
        <v>77</v>
      </c>
      <c r="I74" s="15">
        <v>-0.641357417272716</v>
      </c>
      <c r="J74" s="16">
        <v>82</v>
      </c>
      <c r="K74" s="18">
        <v>14.971216030266699</v>
      </c>
      <c r="L74" s="20">
        <v>-3.2341588901311502E-3</v>
      </c>
      <c r="M74" s="14">
        <v>1.5492543971297201E-3</v>
      </c>
      <c r="N74" s="15">
        <v>-2.08755830941841</v>
      </c>
      <c r="O74" s="16">
        <v>165</v>
      </c>
      <c r="P74" s="18">
        <v>30.701789694936</v>
      </c>
      <c r="Q74" s="20">
        <v>-1.3713536366987699E-3</v>
      </c>
      <c r="R74" s="14">
        <v>5.1036556420323397E-4</v>
      </c>
      <c r="S74" s="15">
        <v>-2.68700267589504</v>
      </c>
      <c r="T74" s="16">
        <v>200</v>
      </c>
      <c r="U74" s="18">
        <v>32.905666409930497</v>
      </c>
    </row>
    <row r="75" spans="1:21">
      <c r="A75" t="s">
        <v>120</v>
      </c>
      <c r="B75" s="20">
        <v>3.8047466460040598E-2</v>
      </c>
      <c r="C75" s="14">
        <v>2.73528015383071E-2</v>
      </c>
      <c r="D75" s="15">
        <v>1.39098974584946</v>
      </c>
      <c r="E75" s="16">
        <v>139</v>
      </c>
      <c r="F75" s="18">
        <v>33.777596596964102</v>
      </c>
      <c r="G75" s="20">
        <v>1.36563418960979E-2</v>
      </c>
      <c r="H75" s="14" t="s">
        <v>77</v>
      </c>
      <c r="I75" s="15">
        <v>2.2522590532242401</v>
      </c>
      <c r="J75" s="16">
        <v>196</v>
      </c>
      <c r="K75" s="18">
        <v>67.912254756483406</v>
      </c>
      <c r="L75" s="20">
        <v>1.08602257878749E-3</v>
      </c>
      <c r="M75" s="14">
        <v>1.70477759136533E-3</v>
      </c>
      <c r="N75" s="15">
        <v>0.637046488813655</v>
      </c>
      <c r="O75" s="16">
        <v>243</v>
      </c>
      <c r="P75" s="18">
        <v>73.668178539596596</v>
      </c>
      <c r="Q75" s="20">
        <v>-1.0326757477002601E-4</v>
      </c>
      <c r="R75" s="14">
        <v>5.0736053020253497E-4</v>
      </c>
      <c r="S75" s="15">
        <v>-0.20353884195288599</v>
      </c>
      <c r="T75" s="16">
        <v>274</v>
      </c>
      <c r="U75" s="18">
        <v>69.336135993845602</v>
      </c>
    </row>
    <row r="76" spans="1:21">
      <c r="A76" t="s">
        <v>121</v>
      </c>
      <c r="B76" s="20">
        <v>-1.8832368676808999E-4</v>
      </c>
      <c r="C76" s="14">
        <v>3.95888997683894E-4</v>
      </c>
      <c r="D76" s="15">
        <v>-0.475698208007441</v>
      </c>
      <c r="E76" s="16">
        <v>48</v>
      </c>
      <c r="F76" s="18">
        <v>14.832926917756801</v>
      </c>
      <c r="G76" s="20">
        <v>1.2606962434484601E-4</v>
      </c>
      <c r="H76" s="14" t="s">
        <v>77</v>
      </c>
      <c r="I76" s="15">
        <v>1.4260022127538801</v>
      </c>
      <c r="J76" s="16">
        <v>95</v>
      </c>
      <c r="K76" s="18">
        <v>9.4391111773797292</v>
      </c>
      <c r="L76" s="20">
        <v>-6.2552214523327799E-6</v>
      </c>
      <c r="M76" s="14">
        <v>4.0297674419012401E-5</v>
      </c>
      <c r="N76" s="15">
        <v>-0.155225370756918</v>
      </c>
      <c r="O76" s="16">
        <v>150</v>
      </c>
      <c r="P76" s="18">
        <v>33.079455942803399</v>
      </c>
      <c r="Q76" s="20">
        <v>2.39739375282653E-6</v>
      </c>
      <c r="R76" s="14">
        <v>1.05428914554346E-5</v>
      </c>
      <c r="S76" s="15">
        <v>0.22739433133315001</v>
      </c>
      <c r="T76" s="16">
        <v>201</v>
      </c>
      <c r="U76" s="18">
        <v>66.644664116813004</v>
      </c>
    </row>
    <row r="77" spans="1:21">
      <c r="A77" t="s">
        <v>122</v>
      </c>
      <c r="B77" s="20">
        <v>1.4058323578377699E-3</v>
      </c>
      <c r="C77" s="14">
        <v>1.14000788020097E-3</v>
      </c>
      <c r="D77" s="15">
        <v>1.2331777545168701</v>
      </c>
      <c r="E77" s="16">
        <v>25</v>
      </c>
      <c r="F77" s="18">
        <v>28.4586657026402</v>
      </c>
      <c r="G77" s="20">
        <v>-5.313911740544E-6</v>
      </c>
      <c r="H77" s="14" t="s">
        <v>77</v>
      </c>
      <c r="I77" s="15">
        <v>-9.1752189544097196E-2</v>
      </c>
      <c r="J77" s="16">
        <v>94</v>
      </c>
      <c r="K77" s="18">
        <v>44.784182812997798</v>
      </c>
      <c r="L77" s="20">
        <v>-6.8994599280746296E-6</v>
      </c>
      <c r="M77" s="14">
        <v>1.6925837552399199E-5</v>
      </c>
      <c r="N77" s="15">
        <v>-0.40762886366569601</v>
      </c>
      <c r="O77" s="16">
        <v>171</v>
      </c>
      <c r="P77" s="18">
        <v>66.952992459584294</v>
      </c>
      <c r="Q77" s="20">
        <v>-8.6585536496758598E-6</v>
      </c>
      <c r="R77" s="14">
        <v>9.9425467253113694E-6</v>
      </c>
      <c r="S77" s="15">
        <v>-0.87085873357107102</v>
      </c>
      <c r="T77" s="16">
        <v>232</v>
      </c>
      <c r="U77" s="18">
        <v>61.258584760653001</v>
      </c>
    </row>
    <row r="78" spans="1:21">
      <c r="A78" t="s">
        <v>123</v>
      </c>
      <c r="B78" s="20">
        <v>5.19585846873033E-4</v>
      </c>
      <c r="C78" s="14">
        <v>3.5397156657867798E-4</v>
      </c>
      <c r="D78" s="15">
        <v>1.46787452985307</v>
      </c>
      <c r="E78" s="16">
        <v>9</v>
      </c>
      <c r="F78" s="18">
        <v>-8.7199130759353505</v>
      </c>
      <c r="G78" s="20">
        <v>-1.17507811866516E-5</v>
      </c>
      <c r="H78" s="14" t="s">
        <v>77</v>
      </c>
      <c r="I78" s="15">
        <v>-0.16682171986570399</v>
      </c>
      <c r="J78" s="16">
        <v>48</v>
      </c>
      <c r="K78" s="18">
        <v>8.4442201929510503</v>
      </c>
      <c r="L78" s="20">
        <v>-6.7022746650345904E-6</v>
      </c>
      <c r="M78" s="14">
        <v>1.2801248205700699E-5</v>
      </c>
      <c r="N78" s="15">
        <v>-0.52356415228711295</v>
      </c>
      <c r="O78" s="16">
        <v>137</v>
      </c>
      <c r="P78" s="18">
        <v>20.781643817080202</v>
      </c>
      <c r="Q78" s="20">
        <v>-1.9715088660815801E-5</v>
      </c>
      <c r="R78" s="14">
        <v>9.0921903563599696E-6</v>
      </c>
      <c r="S78" s="15">
        <v>-2.1683541465918799</v>
      </c>
      <c r="T78" s="16">
        <v>190</v>
      </c>
      <c r="U78" s="18">
        <v>31.998299378742399</v>
      </c>
    </row>
    <row r="79" spans="1:21">
      <c r="A79" t="s">
        <v>124</v>
      </c>
      <c r="B79" s="20">
        <v>3.02508114291911E-4</v>
      </c>
      <c r="C79" s="14">
        <v>4.2325797756748802E-4</v>
      </c>
      <c r="D79" s="15">
        <v>0.71471331983028497</v>
      </c>
      <c r="E79" s="16">
        <v>46</v>
      </c>
      <c r="F79" s="18">
        <v>35.276473991148301</v>
      </c>
      <c r="G79" s="20">
        <v>-6.4171825382393095E-5</v>
      </c>
      <c r="H79" s="14" t="s">
        <v>77</v>
      </c>
      <c r="I79" s="15">
        <v>-1.1088455008665501</v>
      </c>
      <c r="J79" s="16">
        <v>145</v>
      </c>
      <c r="K79" s="18">
        <v>58.619262495723</v>
      </c>
      <c r="L79" s="20">
        <v>2.6425681179869101E-7</v>
      </c>
      <c r="M79" s="14">
        <v>1.8056318948237099E-5</v>
      </c>
      <c r="N79" s="15">
        <v>1.46351431073104E-2</v>
      </c>
      <c r="O79" s="16">
        <v>226</v>
      </c>
      <c r="P79" s="18">
        <v>76.129602301180498</v>
      </c>
      <c r="Q79" s="20">
        <v>6.2230757706141596E-6</v>
      </c>
      <c r="R79" s="14">
        <v>8.1470629465798995E-6</v>
      </c>
      <c r="S79" s="15">
        <v>0.76384284881787801</v>
      </c>
      <c r="T79" s="16">
        <v>266</v>
      </c>
      <c r="U79" s="18">
        <v>63.7544997954613</v>
      </c>
    </row>
    <row r="80" spans="1:21">
      <c r="A80" t="s">
        <v>125</v>
      </c>
      <c r="B80" s="20">
        <v>-8.1986288929032702E-2</v>
      </c>
      <c r="C80" s="14">
        <v>7.0707910250791497E-2</v>
      </c>
      <c r="D80" s="15">
        <v>-1.15950660454026</v>
      </c>
      <c r="E80" s="16">
        <v>80</v>
      </c>
      <c r="F80" s="18">
        <v>25.785760663032899</v>
      </c>
      <c r="G80" s="20">
        <v>-2.3736706693943201E-2</v>
      </c>
      <c r="H80" s="14" t="s">
        <v>77</v>
      </c>
      <c r="I80" s="15">
        <v>-0.36301345592442302</v>
      </c>
      <c r="J80" s="16">
        <v>117</v>
      </c>
      <c r="K80" s="18">
        <v>22.572485180825002</v>
      </c>
      <c r="L80" s="20">
        <v>0.125896334981137</v>
      </c>
      <c r="M80" s="14">
        <v>7.2100955312435405E-2</v>
      </c>
      <c r="N80" s="15">
        <v>1.74611188486462</v>
      </c>
      <c r="O80" s="16">
        <v>168</v>
      </c>
      <c r="P80" s="18">
        <v>65.775151466472494</v>
      </c>
      <c r="Q80" s="20">
        <v>6.6596033581899403E-2</v>
      </c>
      <c r="R80" s="14">
        <v>7.0245680500887198E-2</v>
      </c>
      <c r="S80" s="15">
        <v>0.94804453607732198</v>
      </c>
      <c r="T80" s="16">
        <v>227</v>
      </c>
      <c r="U80" s="18">
        <v>68.281032485045003</v>
      </c>
    </row>
    <row r="81" spans="1:21">
      <c r="A81" t="s">
        <v>126</v>
      </c>
      <c r="B81" s="20">
        <v>-6.1003361599358798E-2</v>
      </c>
      <c r="C81" s="14">
        <v>0.139683316694419</v>
      </c>
      <c r="D81" s="15">
        <v>-0.43672618207379799</v>
      </c>
      <c r="E81" s="16">
        <v>50</v>
      </c>
      <c r="F81" s="18">
        <v>33.370573212567997</v>
      </c>
      <c r="G81" s="20">
        <v>6.1481186483980897E-2</v>
      </c>
      <c r="H81" s="14" t="s">
        <v>77</v>
      </c>
      <c r="I81" s="15">
        <v>0.571445494292945</v>
      </c>
      <c r="J81" s="16">
        <v>119</v>
      </c>
      <c r="K81" s="18">
        <v>48.9519817316218</v>
      </c>
      <c r="L81" s="20">
        <v>0.15559600091200301</v>
      </c>
      <c r="M81" s="14">
        <v>0.106328700511278</v>
      </c>
      <c r="N81" s="15">
        <v>1.4633490314827899</v>
      </c>
      <c r="O81" s="16">
        <v>195</v>
      </c>
      <c r="P81" s="18">
        <v>64.300221120005006</v>
      </c>
      <c r="Q81" s="20">
        <v>2.3343770059824201E-2</v>
      </c>
      <c r="R81" s="14">
        <v>6.4875414123203204E-2</v>
      </c>
      <c r="S81" s="15">
        <v>0.35982460189761001</v>
      </c>
      <c r="T81" s="16">
        <v>254</v>
      </c>
      <c r="U81" s="18">
        <v>65.298094760135498</v>
      </c>
    </row>
    <row r="82" spans="1:21">
      <c r="A82" t="s">
        <v>127</v>
      </c>
      <c r="B82" s="20">
        <v>8.0484761162875604E-2</v>
      </c>
      <c r="C82" s="14">
        <v>0.122404788014466</v>
      </c>
      <c r="D82" s="15">
        <v>0.65752951717349195</v>
      </c>
      <c r="E82" s="16">
        <v>38</v>
      </c>
      <c r="F82" s="18">
        <v>12.595994040215899</v>
      </c>
      <c r="G82" s="20">
        <v>1.27087197590158E-2</v>
      </c>
      <c r="H82" s="14" t="s">
        <v>77</v>
      </c>
      <c r="I82" s="15">
        <v>0.25594965569836298</v>
      </c>
      <c r="J82" s="16">
        <v>82</v>
      </c>
      <c r="K82" s="18">
        <v>15.3383653411372</v>
      </c>
      <c r="L82" s="20">
        <v>5.7446219303404197E-2</v>
      </c>
      <c r="M82" s="14">
        <v>4.9178253036597903E-2</v>
      </c>
      <c r="N82" s="15">
        <v>1.16812240688284</v>
      </c>
      <c r="O82" s="16">
        <v>165</v>
      </c>
      <c r="P82" s="18">
        <v>33.7345758794687</v>
      </c>
      <c r="Q82" s="20">
        <v>-2.30509119550379E-2</v>
      </c>
      <c r="R82" s="14">
        <v>4.7793884062247202E-2</v>
      </c>
      <c r="S82" s="15">
        <v>-0.482298361125371</v>
      </c>
      <c r="T82" s="16">
        <v>200</v>
      </c>
      <c r="U82" s="18">
        <v>39.938547063951503</v>
      </c>
    </row>
    <row r="83" spans="1:21">
      <c r="A83" t="s">
        <v>128</v>
      </c>
      <c r="B83" s="20">
        <v>-6.3196611771221697E-2</v>
      </c>
      <c r="C83" s="14">
        <v>7.2725874163229801E-2</v>
      </c>
      <c r="D83" s="15">
        <v>-0.86897012237185201</v>
      </c>
      <c r="E83" s="16">
        <v>139</v>
      </c>
      <c r="F83" s="18">
        <v>34.989206882597898</v>
      </c>
      <c r="G83" s="20">
        <v>-8.7462211657734504E-2</v>
      </c>
      <c r="H83" s="14" t="s">
        <v>77</v>
      </c>
      <c r="I83" s="15">
        <v>-1.72937888338956</v>
      </c>
      <c r="J83" s="16">
        <v>196</v>
      </c>
      <c r="K83" s="18">
        <v>70.004530410959902</v>
      </c>
      <c r="L83" s="20">
        <v>-4.2665099956948803E-2</v>
      </c>
      <c r="M83" s="14">
        <v>5.5843359650824799E-2</v>
      </c>
      <c r="N83" s="15">
        <v>-0.76401384558027097</v>
      </c>
      <c r="O83" s="16">
        <v>243</v>
      </c>
      <c r="P83" s="18">
        <v>73.486929236490695</v>
      </c>
      <c r="Q83" s="20">
        <v>-1.9438266985150499E-2</v>
      </c>
      <c r="R83" s="14">
        <v>7.3485448789673696E-2</v>
      </c>
      <c r="S83" s="15">
        <v>-0.26451858572417097</v>
      </c>
      <c r="T83" s="16">
        <v>274</v>
      </c>
      <c r="U83" s="18">
        <v>69.307069469460302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4"/>
  <sheetViews>
    <sheetView zoomScaleNormal="100" workbookViewId="0"/>
  </sheetViews>
  <sheetFormatPr defaultRowHeight="15"/>
  <cols>
    <col min="1" max="1" width="25.85546875" style="1" customWidth="1"/>
    <col min="2" max="2" width="72.140625" customWidth="1"/>
  </cols>
  <sheetData>
    <row r="1" spans="1:2" ht="15.75" thickBot="1">
      <c r="A1" s="3" t="s">
        <v>30</v>
      </c>
      <c r="B1" s="3" t="s">
        <v>31</v>
      </c>
    </row>
    <row r="2" spans="1:2" ht="15.75" thickTop="1">
      <c r="A2" s="1" t="s">
        <v>0</v>
      </c>
      <c r="B2" t="s">
        <v>33</v>
      </c>
    </row>
    <row r="3" spans="1:2">
      <c r="A3" s="1" t="s">
        <v>1</v>
      </c>
      <c r="B3" t="s">
        <v>32</v>
      </c>
    </row>
    <row r="4" spans="1:2">
      <c r="A4" s="1" t="s">
        <v>2</v>
      </c>
      <c r="B4" t="s">
        <v>52</v>
      </c>
    </row>
    <row r="5" spans="1:2">
      <c r="A5" s="1" t="s">
        <v>3</v>
      </c>
      <c r="B5" t="s">
        <v>53</v>
      </c>
    </row>
    <row r="6" spans="1:2">
      <c r="A6" s="1" t="s">
        <v>4</v>
      </c>
      <c r="B6" t="s">
        <v>34</v>
      </c>
    </row>
    <row r="7" spans="1:2">
      <c r="A7" s="1" t="s">
        <v>5</v>
      </c>
      <c r="B7" t="s">
        <v>35</v>
      </c>
    </row>
    <row r="8" spans="1:2">
      <c r="A8" s="1" t="s">
        <v>6</v>
      </c>
      <c r="B8" t="s">
        <v>36</v>
      </c>
    </row>
    <row r="9" spans="1:2">
      <c r="A9" s="1" t="s">
        <v>7</v>
      </c>
      <c r="B9" t="s">
        <v>37</v>
      </c>
    </row>
    <row r="10" spans="1:2">
      <c r="A10" s="1" t="s">
        <v>9</v>
      </c>
      <c r="B10" t="s">
        <v>142</v>
      </c>
    </row>
    <row r="11" spans="1:2">
      <c r="A11" s="1" t="s">
        <v>8</v>
      </c>
      <c r="B11" t="s">
        <v>38</v>
      </c>
    </row>
    <row r="12" spans="1:2">
      <c r="A12" s="1" t="s">
        <v>10</v>
      </c>
      <c r="B12" t="s">
        <v>39</v>
      </c>
    </row>
    <row r="13" spans="1:2">
      <c r="A13" s="1" t="s">
        <v>11</v>
      </c>
      <c r="B13" s="2" t="s">
        <v>40</v>
      </c>
    </row>
    <row r="14" spans="1:2">
      <c r="A14" s="1" t="s">
        <v>12</v>
      </c>
      <c r="B14" t="s">
        <v>41</v>
      </c>
    </row>
    <row r="15" spans="1:2">
      <c r="A15" s="1" t="s">
        <v>13</v>
      </c>
      <c r="B15" t="s">
        <v>42</v>
      </c>
    </row>
    <row r="16" spans="1:2">
      <c r="A16" s="1" t="s">
        <v>14</v>
      </c>
      <c r="B16" t="s">
        <v>43</v>
      </c>
    </row>
    <row r="17" spans="1:2">
      <c r="A17" s="1" t="s">
        <v>15</v>
      </c>
      <c r="B17" t="s">
        <v>44</v>
      </c>
    </row>
    <row r="18" spans="1:2">
      <c r="A18" s="1" t="s">
        <v>16</v>
      </c>
      <c r="B18" t="s">
        <v>45</v>
      </c>
    </row>
    <row r="19" spans="1:2">
      <c r="A19" s="1" t="s">
        <v>17</v>
      </c>
      <c r="B19" t="s">
        <v>46</v>
      </c>
    </row>
    <row r="20" spans="1:2">
      <c r="A20" s="1" t="s">
        <v>18</v>
      </c>
      <c r="B20" t="s">
        <v>47</v>
      </c>
    </row>
    <row r="21" spans="1:2">
      <c r="A21" s="1" t="s">
        <v>19</v>
      </c>
      <c r="B21" t="s">
        <v>48</v>
      </c>
    </row>
    <row r="22" spans="1:2">
      <c r="A22" s="1" t="s">
        <v>20</v>
      </c>
      <c r="B22" t="s">
        <v>49</v>
      </c>
    </row>
    <row r="23" spans="1:2">
      <c r="A23" s="1" t="s">
        <v>21</v>
      </c>
      <c r="B23" t="s">
        <v>50</v>
      </c>
    </row>
    <row r="24" spans="1:2">
      <c r="A24" s="1" t="s">
        <v>22</v>
      </c>
      <c r="B24" t="s">
        <v>51</v>
      </c>
    </row>
    <row r="25" spans="1:2">
      <c r="A25" s="1" t="s">
        <v>54</v>
      </c>
      <c r="B25" t="s">
        <v>55</v>
      </c>
    </row>
    <row r="26" spans="1:2">
      <c r="A26" s="1" t="s">
        <v>56</v>
      </c>
      <c r="B26" t="s">
        <v>57</v>
      </c>
    </row>
    <row r="27" spans="1:2">
      <c r="A27" s="1" t="s">
        <v>59</v>
      </c>
      <c r="B27" t="s">
        <v>58</v>
      </c>
    </row>
    <row r="28" spans="1:2">
      <c r="A28" s="1" t="s">
        <v>23</v>
      </c>
      <c r="B28" t="s">
        <v>60</v>
      </c>
    </row>
    <row r="29" spans="1:2">
      <c r="A29" s="1" t="s">
        <v>24</v>
      </c>
      <c r="B29" t="s">
        <v>61</v>
      </c>
    </row>
    <row r="30" spans="1:2">
      <c r="A30" s="1" t="s">
        <v>25</v>
      </c>
      <c r="B30" t="s">
        <v>62</v>
      </c>
    </row>
    <row r="31" spans="1:2">
      <c r="A31" s="1" t="s">
        <v>26</v>
      </c>
      <c r="B31" t="s">
        <v>63</v>
      </c>
    </row>
    <row r="32" spans="1:2">
      <c r="A32" s="1" t="s">
        <v>27</v>
      </c>
      <c r="B32" t="s">
        <v>64</v>
      </c>
    </row>
    <row r="33" spans="1:2">
      <c r="A33" s="1" t="s">
        <v>28</v>
      </c>
      <c r="B33" t="s">
        <v>65</v>
      </c>
    </row>
    <row r="34" spans="1:2">
      <c r="A34" s="1" t="s">
        <v>29</v>
      </c>
      <c r="B34" t="s">
        <v>66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D81"/>
  <sheetViews>
    <sheetView workbookViewId="0">
      <pane xSplit="1" topLeftCell="B1" activePane="topRight" state="frozen"/>
      <selection pane="topRight"/>
    </sheetView>
  </sheetViews>
  <sheetFormatPr defaultRowHeight="15"/>
  <cols>
    <col min="1" max="1" width="24.7109375" style="24" customWidth="1"/>
    <col min="2" max="2" width="17.7109375" customWidth="1"/>
    <col min="3" max="3" width="16.85546875" customWidth="1"/>
    <col min="4" max="4" width="14.140625" customWidth="1"/>
    <col min="5" max="5" width="16.28515625" customWidth="1"/>
    <col min="6" max="6" width="19.42578125" customWidth="1"/>
    <col min="7" max="7" width="19.7109375" customWidth="1"/>
    <col min="8" max="8" width="16.7109375" customWidth="1"/>
    <col min="9" max="9" width="20.5703125" customWidth="1"/>
    <col min="10" max="10" width="16.5703125" customWidth="1"/>
    <col min="51" max="51" width="11" customWidth="1"/>
    <col min="82" max="82" width="23.42578125" style="24" customWidth="1"/>
  </cols>
  <sheetData>
    <row r="1" spans="1:82" ht="15.75" thickBot="1">
      <c r="A1" s="25"/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  <c r="X1" s="26" t="s">
        <v>78</v>
      </c>
      <c r="Y1" s="26" t="s">
        <v>79</v>
      </c>
      <c r="Z1" s="26" t="s">
        <v>80</v>
      </c>
      <c r="AA1" s="26" t="s">
        <v>81</v>
      </c>
      <c r="AB1" s="26" t="s">
        <v>82</v>
      </c>
      <c r="AC1" s="26" t="s">
        <v>83</v>
      </c>
      <c r="AD1" s="26" t="s">
        <v>84</v>
      </c>
      <c r="AE1" s="26" t="s">
        <v>85</v>
      </c>
      <c r="AF1" s="26" t="s">
        <v>86</v>
      </c>
      <c r="AG1" s="26" t="s">
        <v>87</v>
      </c>
      <c r="AH1" s="26" t="s">
        <v>88</v>
      </c>
      <c r="AI1" s="26" t="s">
        <v>89</v>
      </c>
      <c r="AJ1" s="26" t="s">
        <v>90</v>
      </c>
      <c r="AK1" s="26" t="s">
        <v>91</v>
      </c>
      <c r="AL1" s="26" t="s">
        <v>92</v>
      </c>
      <c r="AM1" s="26" t="s">
        <v>93</v>
      </c>
      <c r="AN1" s="26" t="s">
        <v>94</v>
      </c>
      <c r="AO1" s="26" t="s">
        <v>95</v>
      </c>
      <c r="AP1" s="26" t="s">
        <v>96</v>
      </c>
      <c r="AQ1" s="26" t="s">
        <v>97</v>
      </c>
      <c r="AR1" s="26" t="s">
        <v>98</v>
      </c>
      <c r="AS1" s="26" t="s">
        <v>99</v>
      </c>
      <c r="AT1" s="26" t="s">
        <v>100</v>
      </c>
      <c r="AU1" s="26" t="s">
        <v>101</v>
      </c>
      <c r="AV1" s="26" t="s">
        <v>102</v>
      </c>
      <c r="AW1" s="26" t="s">
        <v>103</v>
      </c>
      <c r="AX1" s="26" t="s">
        <v>104</v>
      </c>
      <c r="AY1" s="26" t="s">
        <v>105</v>
      </c>
      <c r="AZ1" s="26" t="s">
        <v>106</v>
      </c>
      <c r="BA1" s="26" t="s">
        <v>107</v>
      </c>
      <c r="BB1" s="26" t="s">
        <v>108</v>
      </c>
      <c r="BC1" s="26" t="s">
        <v>109</v>
      </c>
      <c r="BD1" s="26" t="s">
        <v>110</v>
      </c>
      <c r="BE1" s="26" t="s">
        <v>111</v>
      </c>
      <c r="BF1" s="26" t="s">
        <v>112</v>
      </c>
      <c r="BG1" s="26" t="s">
        <v>113</v>
      </c>
      <c r="BH1" s="26" t="s">
        <v>114</v>
      </c>
      <c r="BI1" s="26" t="s">
        <v>115</v>
      </c>
      <c r="BJ1" s="26" t="s">
        <v>116</v>
      </c>
      <c r="BK1" s="26" t="s">
        <v>23</v>
      </c>
      <c r="BL1" s="26" t="s">
        <v>24</v>
      </c>
      <c r="BM1" s="26" t="s">
        <v>25</v>
      </c>
      <c r="BN1" s="26" t="s">
        <v>26</v>
      </c>
      <c r="BO1" s="26" t="s">
        <v>27</v>
      </c>
      <c r="BP1" s="26" t="s">
        <v>28</v>
      </c>
      <c r="BQ1" s="26" t="s">
        <v>29</v>
      </c>
      <c r="BR1" s="26" t="s">
        <v>117</v>
      </c>
      <c r="BS1" s="26" t="s">
        <v>118</v>
      </c>
      <c r="BT1" s="26" t="s">
        <v>119</v>
      </c>
      <c r="BU1" s="26" t="s">
        <v>120</v>
      </c>
      <c r="BV1" s="26" t="s">
        <v>121</v>
      </c>
      <c r="BW1" s="26" t="s">
        <v>122</v>
      </c>
      <c r="BX1" s="26" t="s">
        <v>123</v>
      </c>
      <c r="BY1" s="26" t="s">
        <v>124</v>
      </c>
      <c r="BZ1" s="26" t="s">
        <v>125</v>
      </c>
      <c r="CA1" s="26" t="s">
        <v>126</v>
      </c>
      <c r="CB1" s="26" t="s">
        <v>127</v>
      </c>
      <c r="CC1" s="26" t="s">
        <v>128</v>
      </c>
      <c r="CD1" s="25"/>
    </row>
    <row r="2" spans="1:82" ht="15.75" thickTop="1">
      <c r="A2" s="23" t="s">
        <v>0</v>
      </c>
      <c r="B2" s="15">
        <v>1</v>
      </c>
      <c r="C2" s="15">
        <v>-0.12516179855976201</v>
      </c>
      <c r="D2" s="15">
        <v>-4.53227083160192E-2</v>
      </c>
      <c r="E2" s="15">
        <v>-3.06270411268365E-2</v>
      </c>
      <c r="F2" s="15">
        <v>-6.0096271089318101E-2</v>
      </c>
      <c r="G2" s="15">
        <v>7.5076042623678702E-2</v>
      </c>
      <c r="H2" s="15">
        <v>2.0888182978610899E-2</v>
      </c>
      <c r="I2" s="15">
        <v>-6.5466403253945094E-2</v>
      </c>
      <c r="J2" s="15">
        <v>2.01764672714329E-2</v>
      </c>
      <c r="K2" s="15">
        <v>0.11104675974754601</v>
      </c>
      <c r="L2" s="15">
        <v>2.5062903423608801E-3</v>
      </c>
      <c r="M2" s="15">
        <v>-2.3523578564890402E-2</v>
      </c>
      <c r="N2" s="15">
        <v>1.7290689334303899E-2</v>
      </c>
      <c r="O2" s="15">
        <v>-2.7541972420858402E-2</v>
      </c>
      <c r="P2" s="15">
        <v>-4.3549488860577298E-3</v>
      </c>
      <c r="Q2" s="15">
        <v>1.2559726351930599E-2</v>
      </c>
      <c r="R2" s="15">
        <v>-0.13404910602975201</v>
      </c>
      <c r="S2" s="15">
        <v>-6.0249725718321701E-3</v>
      </c>
      <c r="T2" s="15">
        <v>-7.5127733231181298E-3</v>
      </c>
      <c r="U2" s="15">
        <v>-1.9361385757725199E-3</v>
      </c>
      <c r="V2" s="15">
        <v>-2.64144381788428E-2</v>
      </c>
      <c r="W2" s="15">
        <v>9.7490226026946403E-3</v>
      </c>
      <c r="X2" s="15">
        <v>-5.9021567221589799E-2</v>
      </c>
      <c r="Y2" s="15">
        <v>1.8204939169907799E-2</v>
      </c>
      <c r="Z2" s="15">
        <v>-7.2407355604296106E-2</v>
      </c>
      <c r="AA2" s="15">
        <v>-2.8312685400311501E-3</v>
      </c>
      <c r="AB2" s="15">
        <v>5.1951633921635501E-2</v>
      </c>
      <c r="AC2" s="15">
        <v>5.2129633545590602E-2</v>
      </c>
      <c r="AD2" s="15">
        <v>-4.36903712791901E-2</v>
      </c>
      <c r="AE2" s="15">
        <v>9.4794331996311001E-2</v>
      </c>
      <c r="AF2" s="15">
        <v>2.3091114300917599E-2</v>
      </c>
      <c r="AG2" s="15">
        <v>0.11912400609208899</v>
      </c>
      <c r="AH2" s="15">
        <v>4.2697052371954501E-2</v>
      </c>
      <c r="AI2" s="15">
        <v>-7.1150190805968402E-3</v>
      </c>
      <c r="AJ2" s="15">
        <v>-7.0432967812700503E-2</v>
      </c>
      <c r="AK2" s="15">
        <v>-5.0703227658882397E-2</v>
      </c>
      <c r="AL2" s="15">
        <v>-3.3796992430198602E-3</v>
      </c>
      <c r="AM2" s="15">
        <v>6.5396217054776606E-2</v>
      </c>
      <c r="AN2" s="15">
        <v>1.2679595571276001E-3</v>
      </c>
      <c r="AO2" s="15">
        <v>3.3730695168492399E-3</v>
      </c>
      <c r="AP2" s="15">
        <v>-1.2975408651574E-2</v>
      </c>
      <c r="AQ2" s="15">
        <v>9.5289192872057994E-3</v>
      </c>
      <c r="AR2" s="15">
        <v>6.5659077985685405E-2</v>
      </c>
      <c r="AS2" s="15">
        <v>1.57529994558861E-2</v>
      </c>
      <c r="AT2" s="15">
        <v>0.33509105067482903</v>
      </c>
      <c r="AU2" s="15">
        <v>4.7609855930591902E-2</v>
      </c>
      <c r="AV2" s="15">
        <v>3.5824553397153002E-3</v>
      </c>
      <c r="AW2" s="15">
        <v>4.8722329794103798E-2</v>
      </c>
      <c r="AX2" s="15">
        <v>9.1878897264489098E-2</v>
      </c>
      <c r="AY2" s="15">
        <v>-2.6181708034805299E-2</v>
      </c>
      <c r="AZ2" s="15">
        <v>-3.7982520672900699E-2</v>
      </c>
      <c r="BA2" s="15">
        <v>2.5933714185352098E-2</v>
      </c>
      <c r="BB2" s="15">
        <v>-3.30665470948725E-2</v>
      </c>
      <c r="BC2" s="15">
        <v>2.1351508999551901E-2</v>
      </c>
      <c r="BD2" s="15">
        <v>-4.4701159375561302E-2</v>
      </c>
      <c r="BE2" s="15">
        <v>-9.2663380994899902E-2</v>
      </c>
      <c r="BF2" s="15">
        <v>-1.3802962498092699E-2</v>
      </c>
      <c r="BG2" s="15">
        <v>-4.9450679390563301E-2</v>
      </c>
      <c r="BH2" s="15">
        <v>2.03790438415609E-2</v>
      </c>
      <c r="BI2" s="15">
        <v>-8.1394291794338203E-3</v>
      </c>
      <c r="BJ2" s="15">
        <v>1.6671256227579399E-2</v>
      </c>
      <c r="BK2" s="15">
        <v>4.6786800805348999E-2</v>
      </c>
      <c r="BL2" s="15">
        <v>0.102629240049997</v>
      </c>
      <c r="BM2" s="15">
        <v>-0.11820603837777501</v>
      </c>
      <c r="BN2" s="15">
        <v>-2.8456479198720502E-2</v>
      </c>
      <c r="BO2" s="15">
        <v>-2.4261179844680701E-2</v>
      </c>
      <c r="BP2" s="15">
        <v>3.3816195348325397E-2</v>
      </c>
      <c r="BQ2" s="15">
        <v>-1.8145317342629699E-4</v>
      </c>
      <c r="BR2" s="15">
        <v>-6.2942365338765294E-2</v>
      </c>
      <c r="BS2" s="15">
        <v>-1.99940373032996E-2</v>
      </c>
      <c r="BT2" s="15">
        <v>1.7807515531946601E-2</v>
      </c>
      <c r="BU2" s="15">
        <v>6.4594851346771995E-2</v>
      </c>
      <c r="BV2" s="15">
        <v>5.6211503936952102E-2</v>
      </c>
      <c r="BW2" s="15">
        <v>2.5361101029054801E-2</v>
      </c>
      <c r="BX2" s="15">
        <v>7.5607171713108004E-2</v>
      </c>
      <c r="BY2" s="15">
        <v>-3.1182319811072199E-2</v>
      </c>
      <c r="BZ2" s="15">
        <v>-3.29511144564072E-2</v>
      </c>
      <c r="CA2" s="15">
        <v>1.34469853743519E-3</v>
      </c>
      <c r="CB2" s="15">
        <v>-9.1346859568422006E-2</v>
      </c>
      <c r="CC2" s="15">
        <v>-7.8748990405971095E-2</v>
      </c>
      <c r="CD2" s="23" t="s">
        <v>0</v>
      </c>
    </row>
    <row r="3" spans="1:82">
      <c r="A3" s="23" t="s">
        <v>1</v>
      </c>
      <c r="B3" s="15">
        <v>-0.12516179855976201</v>
      </c>
      <c r="C3" s="15">
        <v>1</v>
      </c>
      <c r="D3" s="15">
        <v>6.7592705900358901E-2</v>
      </c>
      <c r="E3" s="15">
        <v>1.0511032455743301E-2</v>
      </c>
      <c r="F3" s="15">
        <v>-4.4242215891594001E-2</v>
      </c>
      <c r="G3" s="15">
        <v>-0.34717767892187101</v>
      </c>
      <c r="H3" s="15">
        <v>2.21276383681159E-2</v>
      </c>
      <c r="I3" s="15">
        <v>-4.3735755263801697E-2</v>
      </c>
      <c r="J3" s="15">
        <v>3.3236205938942803E-2</v>
      </c>
      <c r="K3" s="15">
        <v>-2.8486799212115499E-2</v>
      </c>
      <c r="L3" s="15">
        <v>-2.38920560973862E-3</v>
      </c>
      <c r="M3" s="15">
        <v>6.3360274678445697E-2</v>
      </c>
      <c r="N3" s="15">
        <v>9.2300432578225802E-2</v>
      </c>
      <c r="O3" s="15">
        <v>-1.48457459368696E-2</v>
      </c>
      <c r="P3" s="15">
        <v>3.37431542338196E-2</v>
      </c>
      <c r="Q3" s="15">
        <v>-5.8914771219757802E-3</v>
      </c>
      <c r="R3" s="15">
        <v>3.0401010798289899E-2</v>
      </c>
      <c r="S3" s="15">
        <v>-5.9192591775452403E-3</v>
      </c>
      <c r="T3" s="15">
        <v>-1.4326505178175899E-2</v>
      </c>
      <c r="U3" s="15">
        <v>-3.5445191617163301E-2</v>
      </c>
      <c r="V3" s="15">
        <v>9.5044167048472308E-3</v>
      </c>
      <c r="W3" s="15">
        <v>-2.1579270363294399E-2</v>
      </c>
      <c r="X3" s="15">
        <v>8.0662739178320106E-2</v>
      </c>
      <c r="Y3" s="15">
        <v>9.8249967348821507E-3</v>
      </c>
      <c r="Z3" s="15">
        <v>0.120923823729099</v>
      </c>
      <c r="AA3" s="15">
        <v>8.1879454005183705E-2</v>
      </c>
      <c r="AB3" s="15">
        <v>9.5735647261725995E-2</v>
      </c>
      <c r="AC3" s="15">
        <v>1.78882245160761E-2</v>
      </c>
      <c r="AD3" s="15">
        <v>1.4352635700515599E-2</v>
      </c>
      <c r="AE3" s="15">
        <v>4.3802220076053097E-2</v>
      </c>
      <c r="AF3" s="15">
        <v>5.4681669926763703E-2</v>
      </c>
      <c r="AG3" s="15">
        <v>-1.40526227209105E-2</v>
      </c>
      <c r="AH3" s="15">
        <v>-3.01556169787623E-2</v>
      </c>
      <c r="AI3" s="15">
        <v>8.7697383599998596E-2</v>
      </c>
      <c r="AJ3" s="15">
        <v>5.0588417716736903E-2</v>
      </c>
      <c r="AK3" s="15">
        <v>8.0941851080752799E-3</v>
      </c>
      <c r="AL3" s="15">
        <v>5.2339080799192E-2</v>
      </c>
      <c r="AM3" s="15">
        <v>-9.1845708627029399E-2</v>
      </c>
      <c r="AN3" s="15">
        <v>-3.61985294262663E-2</v>
      </c>
      <c r="AO3" s="15">
        <v>4.31087337855997E-2</v>
      </c>
      <c r="AP3" s="15">
        <v>-3.2037349158058302E-2</v>
      </c>
      <c r="AQ3" s="15">
        <v>-7.8687364778929503E-3</v>
      </c>
      <c r="AR3" s="15">
        <v>-4.6678942715509597E-2</v>
      </c>
      <c r="AS3" s="15">
        <v>-2.86078590034454E-2</v>
      </c>
      <c r="AT3" s="15">
        <v>0.82061819277553505</v>
      </c>
      <c r="AU3" s="15">
        <v>-0.216313301854683</v>
      </c>
      <c r="AV3" s="15">
        <v>-2.2171577416892199E-2</v>
      </c>
      <c r="AW3" s="15">
        <v>-9.30481997104202E-3</v>
      </c>
      <c r="AX3" s="15">
        <v>-3.4624485399450802E-2</v>
      </c>
      <c r="AY3" s="15">
        <v>1.3176977263924499E-3</v>
      </c>
      <c r="AZ3" s="15">
        <v>2.66380173354594E-2</v>
      </c>
      <c r="BA3" s="15">
        <v>3.0135878406964901E-2</v>
      </c>
      <c r="BB3" s="15">
        <v>-3.4956417779194601E-2</v>
      </c>
      <c r="BC3" s="15">
        <v>1.7577918026842599E-2</v>
      </c>
      <c r="BD3" s="15">
        <v>-9.7689223027564906E-4</v>
      </c>
      <c r="BE3" s="15">
        <v>7.4868223356745504E-3</v>
      </c>
      <c r="BF3" s="15">
        <v>5.8077726723598103E-3</v>
      </c>
      <c r="BG3" s="15">
        <v>-0.34500204877920798</v>
      </c>
      <c r="BH3" s="15">
        <v>0.13901742198191</v>
      </c>
      <c r="BI3" s="15">
        <v>4.0741321081961401E-4</v>
      </c>
      <c r="BJ3" s="15">
        <v>-2.5400827453179502E-2</v>
      </c>
      <c r="BK3" s="15">
        <v>3.3877415367808597E-2</v>
      </c>
      <c r="BL3" s="15">
        <v>1.67933046835076E-3</v>
      </c>
      <c r="BM3" s="15">
        <v>5.7106301804302401E-2</v>
      </c>
      <c r="BN3" s="15">
        <v>4.2176937256861398E-2</v>
      </c>
      <c r="BO3" s="15">
        <v>-4.94573350004487E-3</v>
      </c>
      <c r="BP3" s="15">
        <v>8.3401226319674795E-2</v>
      </c>
      <c r="BQ3" s="15">
        <v>4.2594572188889498E-2</v>
      </c>
      <c r="BR3" s="15">
        <v>2.7828893610324801E-2</v>
      </c>
      <c r="BS3" s="15">
        <v>5.2289230661570103E-2</v>
      </c>
      <c r="BT3" s="15">
        <v>-2.5306114548456701E-2</v>
      </c>
      <c r="BU3" s="15">
        <v>-0.13529931249298299</v>
      </c>
      <c r="BV3" s="15">
        <v>2.4267558973068398E-2</v>
      </c>
      <c r="BW3" s="15">
        <v>1.9464109485058201E-3</v>
      </c>
      <c r="BX3" s="15">
        <v>2.02357002522228E-2</v>
      </c>
      <c r="BY3" s="15">
        <v>-0.134933944316002</v>
      </c>
      <c r="BZ3" s="15">
        <v>-2.03065786923287E-2</v>
      </c>
      <c r="CA3" s="15">
        <v>-1.91516303931967E-2</v>
      </c>
      <c r="CB3" s="15">
        <v>1.5855082625876E-2</v>
      </c>
      <c r="CC3" s="15">
        <v>6.5411418798008603E-2</v>
      </c>
      <c r="CD3" s="23" t="s">
        <v>1</v>
      </c>
    </row>
    <row r="4" spans="1:82">
      <c r="A4" s="23" t="s">
        <v>2</v>
      </c>
      <c r="B4" s="15">
        <v>-4.53227083160192E-2</v>
      </c>
      <c r="C4" s="15">
        <v>6.7592705900358901E-2</v>
      </c>
      <c r="D4" s="15">
        <v>1</v>
      </c>
      <c r="E4" s="15">
        <v>0.71262354452951804</v>
      </c>
      <c r="F4" s="15">
        <v>-1.3612468901955501E-2</v>
      </c>
      <c r="G4" s="15">
        <v>5.80823654361316E-2</v>
      </c>
      <c r="H4" s="15">
        <v>0.61450835076767596</v>
      </c>
      <c r="I4" s="15">
        <v>0.81966320439651397</v>
      </c>
      <c r="J4" s="15">
        <v>5.2961093964327702E-2</v>
      </c>
      <c r="K4" s="15">
        <v>-0.44771374806500402</v>
      </c>
      <c r="L4" s="15">
        <v>6.7388320920773903E-2</v>
      </c>
      <c r="M4" s="15">
        <v>0.31372154624436099</v>
      </c>
      <c r="N4" s="15">
        <v>0.159441480351871</v>
      </c>
      <c r="O4" s="15">
        <v>8.7425796890948204E-2</v>
      </c>
      <c r="P4" s="15">
        <v>0.26140719149824099</v>
      </c>
      <c r="Q4" s="15">
        <v>3.5805894722868603E-2</v>
      </c>
      <c r="R4" s="15">
        <v>0.31665403994950803</v>
      </c>
      <c r="S4" s="15">
        <v>0.33791734828717501</v>
      </c>
      <c r="T4" s="15">
        <v>4.85079333794994E-2</v>
      </c>
      <c r="U4" s="15">
        <v>0.10420054456359699</v>
      </c>
      <c r="V4" s="15">
        <v>-2.3104278715374699E-2</v>
      </c>
      <c r="W4" s="15">
        <v>-0.244257817471244</v>
      </c>
      <c r="X4" s="15">
        <v>0.122520767219088</v>
      </c>
      <c r="Y4" s="15">
        <v>7.5890447338240297E-2</v>
      </c>
      <c r="Z4" s="15">
        <v>0.31564177272192201</v>
      </c>
      <c r="AA4" s="15">
        <v>0.12785913643687</v>
      </c>
      <c r="AB4" s="15">
        <v>0.217216901945567</v>
      </c>
      <c r="AC4" s="15">
        <v>0.248921635693406</v>
      </c>
      <c r="AD4" s="15">
        <v>5.6992705821990598E-2</v>
      </c>
      <c r="AE4" s="15">
        <v>-0.27695315713208601</v>
      </c>
      <c r="AF4" s="15">
        <v>0.30022580961913198</v>
      </c>
      <c r="AG4" s="15">
        <v>-0.118549054595543</v>
      </c>
      <c r="AH4" s="15">
        <v>8.7736901189663E-2</v>
      </c>
      <c r="AI4" s="15">
        <v>-5.6472522329813403E-2</v>
      </c>
      <c r="AJ4" s="15">
        <v>-0.10020051217840401</v>
      </c>
      <c r="AK4" s="15">
        <v>0.204027190364578</v>
      </c>
      <c r="AL4" s="15">
        <v>-4.2286071375914697E-2</v>
      </c>
      <c r="AM4" s="15">
        <v>-0.167704375830111</v>
      </c>
      <c r="AN4" s="15">
        <v>-0.148814824926887</v>
      </c>
      <c r="AO4" s="15">
        <v>-9.1332399254392793E-2</v>
      </c>
      <c r="AP4" s="15">
        <v>-0.13838762880151001</v>
      </c>
      <c r="AQ4" s="15">
        <v>-0.20711760365829199</v>
      </c>
      <c r="AR4" s="15">
        <v>-0.13142006647718801</v>
      </c>
      <c r="AS4" s="15">
        <v>-0.24027581626358599</v>
      </c>
      <c r="AT4" s="15">
        <v>0.296881662055272</v>
      </c>
      <c r="AU4" s="15">
        <v>-3.6715595261842301E-2</v>
      </c>
      <c r="AV4" s="15">
        <v>5.1934694011898597E-2</v>
      </c>
      <c r="AW4" s="15">
        <v>0.14133045818665901</v>
      </c>
      <c r="AX4" s="15">
        <v>-0.291250571569237</v>
      </c>
      <c r="AY4" s="15">
        <v>2.0055793808380001E-2</v>
      </c>
      <c r="AZ4" s="15">
        <v>0.14625215395984301</v>
      </c>
      <c r="BA4" s="15">
        <v>0.140941235528798</v>
      </c>
      <c r="BB4" s="15">
        <v>-1.2877573120698101E-2</v>
      </c>
      <c r="BC4" s="15">
        <v>0.15279060629074201</v>
      </c>
      <c r="BD4" s="15">
        <v>0.16792425941972799</v>
      </c>
      <c r="BE4" s="15">
        <v>0.22198490820311501</v>
      </c>
      <c r="BF4" s="15">
        <v>0.153346057711925</v>
      </c>
      <c r="BG4" s="15">
        <v>-0.41707113120181299</v>
      </c>
      <c r="BH4" s="15">
        <v>-4.8476770749039999E-2</v>
      </c>
      <c r="BI4" s="15">
        <v>8.5401178988807003E-2</v>
      </c>
      <c r="BJ4" s="15">
        <v>-0.20794114262860799</v>
      </c>
      <c r="BK4" s="15">
        <v>0.15733473049306801</v>
      </c>
      <c r="BL4" s="15">
        <v>0.244075611688438</v>
      </c>
      <c r="BM4" s="15">
        <v>0.60227676426141297</v>
      </c>
      <c r="BN4" s="15">
        <v>8.8841960775993295E-2</v>
      </c>
      <c r="BO4" s="15">
        <v>-1.8350608459715E-2</v>
      </c>
      <c r="BP4" s="15">
        <v>-9.1986378694417698E-2</v>
      </c>
      <c r="BQ4" s="15">
        <v>-2.68999549659315E-3</v>
      </c>
      <c r="BR4" s="15">
        <v>0.17952942445346501</v>
      </c>
      <c r="BS4" s="15">
        <v>4.9331295848090297E-2</v>
      </c>
      <c r="BT4" s="15">
        <v>0.31651057502374502</v>
      </c>
      <c r="BU4" s="15">
        <v>0.11465715863363</v>
      </c>
      <c r="BV4" s="15">
        <v>-6.5844684316859997E-2</v>
      </c>
      <c r="BW4" s="15">
        <v>7.6573607674749494E-2</v>
      </c>
      <c r="BX4" s="15">
        <v>-0.153989329373619</v>
      </c>
      <c r="BY4" s="15">
        <v>9.7814378562498E-2</v>
      </c>
      <c r="BZ4" s="15">
        <v>9.7867183834383795E-2</v>
      </c>
      <c r="CA4" s="15">
        <v>-9.6639130471857203E-3</v>
      </c>
      <c r="CB4" s="15">
        <v>-3.87593454564888E-3</v>
      </c>
      <c r="CC4" s="15">
        <v>0.14564981550303599</v>
      </c>
      <c r="CD4" s="23" t="s">
        <v>2</v>
      </c>
    </row>
    <row r="5" spans="1:82">
      <c r="A5" s="23" t="s">
        <v>3</v>
      </c>
      <c r="B5" s="15">
        <v>-3.06270411268365E-2</v>
      </c>
      <c r="C5" s="15">
        <v>1.0511032455743301E-2</v>
      </c>
      <c r="D5" s="15">
        <v>0.71262354452951804</v>
      </c>
      <c r="E5" s="15">
        <v>1</v>
      </c>
      <c r="F5" s="15">
        <v>-2.8871083451917998E-2</v>
      </c>
      <c r="G5" s="15">
        <v>1.63243850849525E-2</v>
      </c>
      <c r="H5" s="15">
        <v>0.13735912185949201</v>
      </c>
      <c r="I5" s="15">
        <v>0.40814882918304501</v>
      </c>
      <c r="J5" s="15">
        <v>9.3190615082740999E-2</v>
      </c>
      <c r="K5" s="15">
        <v>-0.362726026324168</v>
      </c>
      <c r="L5" s="15">
        <v>3.9222674467644401E-2</v>
      </c>
      <c r="M5" s="15">
        <v>0.15250151196752801</v>
      </c>
      <c r="N5" s="15">
        <v>-1.69771677190158E-2</v>
      </c>
      <c r="O5" s="15">
        <v>0.41529556244148302</v>
      </c>
      <c r="P5" s="15">
        <v>9.0139569980995898E-2</v>
      </c>
      <c r="Q5" s="15">
        <v>8.2022892399807607E-3</v>
      </c>
      <c r="R5" s="15">
        <v>9.6869061241099605E-2</v>
      </c>
      <c r="S5" s="15">
        <v>0.17112783612649601</v>
      </c>
      <c r="T5" s="15">
        <v>4.3598833876834803E-2</v>
      </c>
      <c r="U5" s="15">
        <v>0.27421083447550998</v>
      </c>
      <c r="V5" s="15">
        <v>3.2390386586059798E-2</v>
      </c>
      <c r="W5" s="15">
        <v>-9.1345352899118507E-2</v>
      </c>
      <c r="X5" s="15">
        <v>3.3582591145150303E-2</v>
      </c>
      <c r="Y5" s="15">
        <v>5.2755238149195201E-2</v>
      </c>
      <c r="Z5" s="15">
        <v>0.184590748447307</v>
      </c>
      <c r="AA5" s="15">
        <v>-8.2428381464035999E-2</v>
      </c>
      <c r="AB5" s="15">
        <v>0.365376437313228</v>
      </c>
      <c r="AC5" s="15">
        <v>9.7488256764711401E-2</v>
      </c>
      <c r="AD5" s="15">
        <v>2.1712140715237398E-2</v>
      </c>
      <c r="AE5" s="15">
        <v>-0.23255440451377399</v>
      </c>
      <c r="AF5" s="15">
        <v>0.11344645260409</v>
      </c>
      <c r="AG5" s="15">
        <v>4.2242432882202098E-3</v>
      </c>
      <c r="AH5" s="15">
        <v>0.206757318480942</v>
      </c>
      <c r="AI5" s="15">
        <v>2.3274612159131701E-2</v>
      </c>
      <c r="AJ5" s="15">
        <v>-0.104436177746893</v>
      </c>
      <c r="AK5" s="15">
        <v>0.12776316007060701</v>
      </c>
      <c r="AL5" s="15">
        <v>-5.5817377492654301E-2</v>
      </c>
      <c r="AM5" s="15">
        <v>-0.107322658307445</v>
      </c>
      <c r="AN5" s="15">
        <v>1.2472907056792999E-2</v>
      </c>
      <c r="AO5" s="15">
        <v>-0.29309140327224997</v>
      </c>
      <c r="AP5" s="15">
        <v>-8.0850785800238203E-2</v>
      </c>
      <c r="AQ5" s="15">
        <v>-0.111749375226545</v>
      </c>
      <c r="AR5" s="15">
        <v>-2.7966693718781899E-2</v>
      </c>
      <c r="AS5" s="15">
        <v>-9.7684042490768397E-2</v>
      </c>
      <c r="AT5" s="15">
        <v>0.47413139977933599</v>
      </c>
      <c r="AU5" s="15">
        <v>-4.4513899231478403E-3</v>
      </c>
      <c r="AV5" s="15">
        <v>-2.17972749795033E-2</v>
      </c>
      <c r="AW5" s="15">
        <v>2.21747900551162E-2</v>
      </c>
      <c r="AX5" s="15">
        <v>-0.20161104049539999</v>
      </c>
      <c r="AY5" s="15">
        <v>-3.8799342129132199E-3</v>
      </c>
      <c r="AZ5" s="15">
        <v>8.7002499183665497E-2</v>
      </c>
      <c r="BA5" s="15">
        <v>7.2123494317096595E-2</v>
      </c>
      <c r="BB5" s="15">
        <v>0.26642932972598798</v>
      </c>
      <c r="BC5" s="15">
        <v>7.6199069984508705E-2</v>
      </c>
      <c r="BD5" s="15">
        <v>8.4796734095362897E-2</v>
      </c>
      <c r="BE5" s="15">
        <v>0.122835380953385</v>
      </c>
      <c r="BF5" s="15">
        <v>4.4295307528733598E-2</v>
      </c>
      <c r="BG5" s="15">
        <v>-0.19835728774988901</v>
      </c>
      <c r="BH5" s="15">
        <v>0.21324784787270501</v>
      </c>
      <c r="BI5" s="15">
        <v>0.15028844025930899</v>
      </c>
      <c r="BJ5" s="15">
        <v>-5.60236081922144E-2</v>
      </c>
      <c r="BK5" s="15">
        <v>0.17417485300628999</v>
      </c>
      <c r="BL5" s="15">
        <v>0.25620043469554099</v>
      </c>
      <c r="BM5" s="15">
        <v>0.36894007089339997</v>
      </c>
      <c r="BN5" s="15">
        <v>6.38459731463457E-2</v>
      </c>
      <c r="BO5" s="15">
        <v>2.75317202021199E-2</v>
      </c>
      <c r="BP5" s="15">
        <v>-1.56219790902733E-2</v>
      </c>
      <c r="BQ5" s="15">
        <v>1.5303332937464199E-2</v>
      </c>
      <c r="BR5" s="15">
        <v>0.12156747036073599</v>
      </c>
      <c r="BS5" s="15">
        <v>-4.6828581104015402E-3</v>
      </c>
      <c r="BT5" s="15">
        <v>0.19679938316194001</v>
      </c>
      <c r="BU5" s="15">
        <v>8.5142031348445293E-2</v>
      </c>
      <c r="BV5" s="15">
        <v>-5.8722381549419597E-2</v>
      </c>
      <c r="BW5" s="15">
        <v>5.2554119947602999E-3</v>
      </c>
      <c r="BX5" s="15">
        <v>-0.13015113230491601</v>
      </c>
      <c r="BY5" s="15">
        <v>2.2284301007168598E-2</v>
      </c>
      <c r="BZ5" s="15">
        <v>6.8251690434697601E-2</v>
      </c>
      <c r="CA5" s="15">
        <v>5.3515241131571099E-2</v>
      </c>
      <c r="CB5" s="15">
        <v>3.9940519354821201E-2</v>
      </c>
      <c r="CC5" s="15">
        <v>0.20160193586637801</v>
      </c>
      <c r="CD5" s="23" t="s">
        <v>3</v>
      </c>
    </row>
    <row r="6" spans="1:82">
      <c r="A6" s="23" t="s">
        <v>4</v>
      </c>
      <c r="B6" s="15">
        <v>-6.0096271089318101E-2</v>
      </c>
      <c r="C6" s="15">
        <v>-4.4242215891594001E-2</v>
      </c>
      <c r="D6" s="15">
        <v>-1.3612468901955501E-2</v>
      </c>
      <c r="E6" s="15">
        <v>-2.8871083451917998E-2</v>
      </c>
      <c r="F6" s="15">
        <v>1</v>
      </c>
      <c r="G6" s="15">
        <v>2.0754905635266399E-2</v>
      </c>
      <c r="H6" s="15">
        <v>3.11440991570565E-3</v>
      </c>
      <c r="I6" s="15">
        <v>2.97350436190837E-2</v>
      </c>
      <c r="J6" s="15">
        <v>1.87768442758676E-2</v>
      </c>
      <c r="K6" s="15">
        <v>1.7752440263625501E-2</v>
      </c>
      <c r="L6" s="15">
        <v>-5.4115327715176298E-2</v>
      </c>
      <c r="M6" s="15">
        <v>-1.5823930595995898E-2</v>
      </c>
      <c r="N6" s="15">
        <v>3.5946038897623198E-2</v>
      </c>
      <c r="O6" s="15">
        <v>-5.0075602637494401E-2</v>
      </c>
      <c r="P6" s="15">
        <v>5.8463696355247697E-3</v>
      </c>
      <c r="Q6" s="15">
        <v>2.7530263347081002E-3</v>
      </c>
      <c r="R6" s="15">
        <v>-2.7251110818495902E-2</v>
      </c>
      <c r="S6" s="15">
        <v>3.2938160325956797E-2</v>
      </c>
      <c r="T6" s="15">
        <v>8.8034084187588908E-3</v>
      </c>
      <c r="U6" s="15">
        <v>-4.1046622585919901E-2</v>
      </c>
      <c r="V6" s="15">
        <v>3.8911545874685399E-3</v>
      </c>
      <c r="W6" s="15">
        <v>3.6992824214091701E-3</v>
      </c>
      <c r="X6" s="15">
        <v>-3.78166236325421E-3</v>
      </c>
      <c r="Y6" s="15">
        <v>-4.6285789514688098E-2</v>
      </c>
      <c r="Z6" s="15">
        <v>-5.2717674269786699E-2</v>
      </c>
      <c r="AA6" s="15">
        <v>2.1699937492696001E-2</v>
      </c>
      <c r="AB6" s="15">
        <v>-5.2237147675320901E-2</v>
      </c>
      <c r="AC6" s="15">
        <v>5.19366764795274E-3</v>
      </c>
      <c r="AD6" s="15">
        <v>-4.5179864804954603E-2</v>
      </c>
      <c r="AE6" s="15">
        <v>2.9948922989635599E-2</v>
      </c>
      <c r="AF6" s="15">
        <v>2.6733720787332702E-2</v>
      </c>
      <c r="AG6" s="15">
        <v>0.280252274563839</v>
      </c>
      <c r="AH6" s="15">
        <v>-0.25932944606776698</v>
      </c>
      <c r="AI6" s="15">
        <v>5.7431655628047097E-3</v>
      </c>
      <c r="AJ6" s="15">
        <v>2.5688807429201599E-2</v>
      </c>
      <c r="AK6" s="15">
        <v>-2.7452912251631201E-2</v>
      </c>
      <c r="AL6" s="15">
        <v>2.6057010651762302E-4</v>
      </c>
      <c r="AM6" s="15">
        <v>6.3501572795306299E-2</v>
      </c>
      <c r="AN6" s="15">
        <v>-2.0909170259576001E-2</v>
      </c>
      <c r="AO6" s="15">
        <v>9.7397960282784996E-2</v>
      </c>
      <c r="AP6" s="15">
        <v>-2.5196628676719701E-3</v>
      </c>
      <c r="AQ6" s="15">
        <v>3.6134128024751799E-3</v>
      </c>
      <c r="AR6" s="15">
        <v>3.3676851870795402E-2</v>
      </c>
      <c r="AS6" s="15">
        <v>-4.0226874085969901E-2</v>
      </c>
      <c r="AT6" s="15">
        <v>-2.5956480262458601E-2</v>
      </c>
      <c r="AU6" s="15">
        <v>0.173105865342638</v>
      </c>
      <c r="AV6" s="15">
        <v>-3.3841820870199699E-2</v>
      </c>
      <c r="AW6" s="15">
        <v>-1.12842794878829E-2</v>
      </c>
      <c r="AX6" s="15">
        <v>2.39779848447461E-2</v>
      </c>
      <c r="AY6" s="15">
        <v>1.6801666844918801E-2</v>
      </c>
      <c r="AZ6" s="15">
        <v>1.17665809865802E-2</v>
      </c>
      <c r="BA6" s="15">
        <v>4.6151864343309298E-2</v>
      </c>
      <c r="BB6" s="15">
        <v>-7.60891591602645E-2</v>
      </c>
      <c r="BC6" s="15">
        <v>5.4531533687372201E-2</v>
      </c>
      <c r="BD6" s="15">
        <v>4.3727982201191902E-2</v>
      </c>
      <c r="BE6" s="15">
        <v>-1.92971653958601E-2</v>
      </c>
      <c r="BF6" s="15">
        <v>1.18137531547813E-2</v>
      </c>
      <c r="BG6" s="15">
        <v>3.2006727736620597E-2</v>
      </c>
      <c r="BH6" s="15">
        <v>9.5954849661554695E-3</v>
      </c>
      <c r="BI6" s="15">
        <v>-7.4421556054484203E-3</v>
      </c>
      <c r="BJ6" s="15">
        <v>2.718283216497E-2</v>
      </c>
      <c r="BK6" s="15">
        <v>8.8558511128424E-3</v>
      </c>
      <c r="BL6" s="15">
        <v>-2.08763442316896E-3</v>
      </c>
      <c r="BM6" s="15">
        <v>-1.42107848176742E-2</v>
      </c>
      <c r="BN6" s="15">
        <v>1.06394451765394E-2</v>
      </c>
      <c r="BO6" s="15">
        <v>1.04968948890628E-2</v>
      </c>
      <c r="BP6" s="15">
        <v>-1.8243880378733399E-2</v>
      </c>
      <c r="BQ6" s="15">
        <v>-7.9655445077838598E-3</v>
      </c>
      <c r="BR6" s="15">
        <v>-2.7953932460123301E-2</v>
      </c>
      <c r="BS6" s="15">
        <v>5.3973711258043797E-3</v>
      </c>
      <c r="BT6" s="15">
        <v>-3.9337266364097602E-2</v>
      </c>
      <c r="BU6" s="15">
        <v>2.7607537905871199E-2</v>
      </c>
      <c r="BV6" s="15">
        <v>1.0222636143979599E-2</v>
      </c>
      <c r="BW6" s="15">
        <v>-1.8900833764214801E-2</v>
      </c>
      <c r="BX6" s="15">
        <v>-5.7658347793699397E-2</v>
      </c>
      <c r="BY6" s="15">
        <v>-0.199581132087577</v>
      </c>
      <c r="BZ6" s="15">
        <v>5.7884583637467998E-2</v>
      </c>
      <c r="CA6" s="15">
        <v>3.38951755061639E-3</v>
      </c>
      <c r="CB6" s="15">
        <v>5.2041746801941499E-2</v>
      </c>
      <c r="CC6" s="15">
        <v>-0.106439974060864</v>
      </c>
      <c r="CD6" s="23" t="s">
        <v>4</v>
      </c>
    </row>
    <row r="7" spans="1:82">
      <c r="A7" s="23" t="s">
        <v>5</v>
      </c>
      <c r="B7" s="15">
        <v>7.5076042623678702E-2</v>
      </c>
      <c r="C7" s="15">
        <v>-0.34717767892187101</v>
      </c>
      <c r="D7" s="15">
        <v>5.80823654361316E-2</v>
      </c>
      <c r="E7" s="15">
        <v>1.63243850849525E-2</v>
      </c>
      <c r="F7" s="15">
        <v>2.0754905635266399E-2</v>
      </c>
      <c r="G7" s="15">
        <v>1</v>
      </c>
      <c r="H7" s="15">
        <v>3.0986340794269599E-2</v>
      </c>
      <c r="I7" s="15">
        <v>-3.1951052916822598E-2</v>
      </c>
      <c r="J7" s="15">
        <v>-6.9820022505332402E-3</v>
      </c>
      <c r="K7" s="15">
        <v>3.6063619273919101E-2</v>
      </c>
      <c r="L7" s="15">
        <v>1.9387318750461499E-2</v>
      </c>
      <c r="M7" s="15">
        <v>-4.2056608853075002E-2</v>
      </c>
      <c r="N7" s="15">
        <v>4.4497122237621103E-2</v>
      </c>
      <c r="O7" s="15">
        <v>-6.2005885330447902E-2</v>
      </c>
      <c r="P7" s="15">
        <v>3.4281285385294402E-2</v>
      </c>
      <c r="Q7" s="15">
        <v>-8.6136706851431596E-3</v>
      </c>
      <c r="R7" s="15">
        <v>4.8051737327567103E-2</v>
      </c>
      <c r="S7" s="15">
        <v>-4.0402299029932201E-4</v>
      </c>
      <c r="T7" s="15">
        <v>2.0057933619483999E-2</v>
      </c>
      <c r="U7" s="15">
        <v>-9.9321665478087004E-3</v>
      </c>
      <c r="V7" s="15">
        <v>4.7258512260483403E-3</v>
      </c>
      <c r="W7" s="15">
        <v>-9.5055601750567195E-2</v>
      </c>
      <c r="X7" s="15">
        <v>6.2214366016863698E-2</v>
      </c>
      <c r="Y7" s="15">
        <v>2.43016258634202E-2</v>
      </c>
      <c r="Z7" s="15">
        <v>-1.66910683890963E-2</v>
      </c>
      <c r="AA7" s="15">
        <v>5.4923748533086597E-2</v>
      </c>
      <c r="AB7" s="15">
        <v>3.1999083996147398E-2</v>
      </c>
      <c r="AC7" s="15">
        <v>8.6288789595914794E-2</v>
      </c>
      <c r="AD7" s="15">
        <v>4.36606895843192E-2</v>
      </c>
      <c r="AE7" s="15">
        <v>-2.50090148540516E-2</v>
      </c>
      <c r="AF7" s="15">
        <v>1.90267509638282E-2</v>
      </c>
      <c r="AG7" s="15">
        <v>0.31758421460579001</v>
      </c>
      <c r="AH7" s="15">
        <v>-7.4243256825295006E-2</v>
      </c>
      <c r="AI7" s="15">
        <v>2.09790654382183E-2</v>
      </c>
      <c r="AJ7" s="15">
        <v>3.4678586315393001E-2</v>
      </c>
      <c r="AK7" s="15">
        <v>-2.6706909429790301E-2</v>
      </c>
      <c r="AL7" s="15">
        <v>-5.3787326438565798E-2</v>
      </c>
      <c r="AM7" s="15">
        <v>6.4061072336717803E-2</v>
      </c>
      <c r="AN7" s="15">
        <v>-2.4774160138071301E-2</v>
      </c>
      <c r="AO7" s="15">
        <v>3.3802686773298098E-2</v>
      </c>
      <c r="AP7" s="15">
        <v>-2.8303528905551701E-2</v>
      </c>
      <c r="AQ7" s="15">
        <v>-7.1035602872374804E-3</v>
      </c>
      <c r="AR7" s="15">
        <v>-1.9707928630246799E-2</v>
      </c>
      <c r="AS7" s="15">
        <v>1.14092402152701E-2</v>
      </c>
      <c r="AT7" s="15">
        <v>-0.68928287711396397</v>
      </c>
      <c r="AU7" s="15">
        <v>0.306410894814166</v>
      </c>
      <c r="AV7" s="15">
        <v>-8.5490834295435993E-3</v>
      </c>
      <c r="AW7" s="15">
        <v>3.8448595927712902E-2</v>
      </c>
      <c r="AX7" s="15">
        <v>1.82481490986687E-2</v>
      </c>
      <c r="AY7" s="15">
        <v>3.3150787907933903E-2</v>
      </c>
      <c r="AZ7" s="15">
        <v>1.42552569072562E-2</v>
      </c>
      <c r="BA7" s="15">
        <v>3.8257082156728899E-2</v>
      </c>
      <c r="BB7" s="15">
        <v>-0.12584605109076299</v>
      </c>
      <c r="BC7" s="15">
        <v>1.28430920742886E-2</v>
      </c>
      <c r="BD7" s="15">
        <v>2.0080999887877499E-2</v>
      </c>
      <c r="BE7" s="15">
        <v>4.6319047447082901E-2</v>
      </c>
      <c r="BF7" s="15">
        <v>1.9097197315667402E-2</v>
      </c>
      <c r="BG7" s="15">
        <v>2.9259326419981701E-2</v>
      </c>
      <c r="BH7" s="15">
        <v>-1.2743362086053099E-3</v>
      </c>
      <c r="BI7" s="15">
        <v>6.5627780532958105E-2</v>
      </c>
      <c r="BJ7" s="15">
        <v>-6.7978819528903806E-2</v>
      </c>
      <c r="BK7" s="15">
        <v>3.6160649595475797E-2</v>
      </c>
      <c r="BL7" s="15">
        <v>1.00740210251205E-2</v>
      </c>
      <c r="BM7" s="15">
        <v>4.5667299154995199E-2</v>
      </c>
      <c r="BN7" s="15">
        <v>-1.30423145908542E-2</v>
      </c>
      <c r="BO7" s="15">
        <v>2.2949127477050801E-2</v>
      </c>
      <c r="BP7" s="15">
        <v>3.3973392559566599E-2</v>
      </c>
      <c r="BQ7" s="15">
        <v>-2.0176586057574601E-2</v>
      </c>
      <c r="BR7" s="15">
        <v>1.60768267882394E-2</v>
      </c>
      <c r="BS7" s="15">
        <v>5.6063639939391598E-3</v>
      </c>
      <c r="BT7" s="15">
        <v>9.9466997606546294E-3</v>
      </c>
      <c r="BU7" s="15">
        <v>6.4001447500041303E-2</v>
      </c>
      <c r="BV7" s="15">
        <v>5.15053591268885E-2</v>
      </c>
      <c r="BW7" s="15">
        <v>-1.25622498751355E-2</v>
      </c>
      <c r="BX7" s="15">
        <v>4.9587279412885703E-2</v>
      </c>
      <c r="BY7" s="15">
        <v>7.7842325516991495E-2</v>
      </c>
      <c r="BZ7" s="15">
        <v>-2.1264844596504601E-2</v>
      </c>
      <c r="CA7" s="15">
        <v>3.0131568767395402E-2</v>
      </c>
      <c r="CB7" s="15">
        <v>-7.4081868264051096E-2</v>
      </c>
      <c r="CC7" s="15">
        <v>2.6169407857600399E-2</v>
      </c>
      <c r="CD7" s="23" t="s">
        <v>5</v>
      </c>
    </row>
    <row r="8" spans="1:82">
      <c r="A8" s="23" t="s">
        <v>6</v>
      </c>
      <c r="B8" s="15">
        <v>2.0888182978610899E-2</v>
      </c>
      <c r="C8" s="15">
        <v>2.21276383681159E-2</v>
      </c>
      <c r="D8" s="15">
        <v>0.61450835076767596</v>
      </c>
      <c r="E8" s="15">
        <v>0.13735912185949201</v>
      </c>
      <c r="F8" s="15">
        <v>3.11440991570565E-3</v>
      </c>
      <c r="G8" s="15">
        <v>3.0986340794269599E-2</v>
      </c>
      <c r="H8" s="15">
        <v>1</v>
      </c>
      <c r="I8" s="15">
        <v>0.68939986206175197</v>
      </c>
      <c r="J8" s="15">
        <v>-3.6774400762267997E-2</v>
      </c>
      <c r="K8" s="15">
        <v>-0.313705831623942</v>
      </c>
      <c r="L8" s="15">
        <v>0.101621098609708</v>
      </c>
      <c r="M8" s="15">
        <v>0.28821879776227399</v>
      </c>
      <c r="N8" s="15">
        <v>9.59938109064052E-2</v>
      </c>
      <c r="O8" s="15">
        <v>-0.18523322416646501</v>
      </c>
      <c r="P8" s="15">
        <v>0.24239310926041999</v>
      </c>
      <c r="Q8" s="15">
        <v>0.16901810798529199</v>
      </c>
      <c r="R8" s="15">
        <v>0.38210095072873501</v>
      </c>
      <c r="S8" s="15">
        <v>0.37876125687297602</v>
      </c>
      <c r="T8" s="15">
        <v>4.7571172885697198E-2</v>
      </c>
      <c r="U8" s="15">
        <v>-9.7617036946552299E-2</v>
      </c>
      <c r="V8" s="15">
        <v>-5.3151037382960897E-2</v>
      </c>
      <c r="W8" s="15">
        <v>-0.26016424479893702</v>
      </c>
      <c r="X8" s="15">
        <v>4.1464628110437302E-2</v>
      </c>
      <c r="Y8" s="15">
        <v>0.114651853956988</v>
      </c>
      <c r="Z8" s="15">
        <v>0.22297904358281101</v>
      </c>
      <c r="AA8" s="15">
        <v>0.14535521683105099</v>
      </c>
      <c r="AB8" s="15">
        <v>-0.12907097055139799</v>
      </c>
      <c r="AC8" s="15">
        <v>0.17686487946575399</v>
      </c>
      <c r="AD8" s="15">
        <v>0.15939454786083099</v>
      </c>
      <c r="AE8" s="15">
        <v>-0.25737228707318399</v>
      </c>
      <c r="AF8" s="15">
        <v>0.308400651219981</v>
      </c>
      <c r="AG8" s="15">
        <v>0.10745826267799</v>
      </c>
      <c r="AH8" s="15">
        <v>-9.57156751001325E-2</v>
      </c>
      <c r="AI8" s="15">
        <v>-0.11088585912033699</v>
      </c>
      <c r="AJ8" s="15">
        <v>-0.12803908976820799</v>
      </c>
      <c r="AK8" s="15">
        <v>0.216248318968258</v>
      </c>
      <c r="AL8" s="15">
        <v>-5.6503134481228401E-2</v>
      </c>
      <c r="AM8" s="15">
        <v>-7.8776765782701902E-2</v>
      </c>
      <c r="AN8" s="15">
        <v>-0.145131781636434</v>
      </c>
      <c r="AO8" s="15">
        <v>0.170961754532303</v>
      </c>
      <c r="AP8" s="15">
        <v>-7.2597835355120002E-2</v>
      </c>
      <c r="AQ8" s="15">
        <v>-0.23042689186402401</v>
      </c>
      <c r="AR8" s="15">
        <v>-0.118379300018465</v>
      </c>
      <c r="AS8" s="15">
        <v>-0.258484035244049</v>
      </c>
      <c r="AT8" s="15">
        <v>-0.37498384422106701</v>
      </c>
      <c r="AU8" s="15">
        <v>0.100420640831156</v>
      </c>
      <c r="AV8" s="15">
        <v>0.10984008173874001</v>
      </c>
      <c r="AW8" s="15">
        <v>0.22726257617804099</v>
      </c>
      <c r="AX8" s="15">
        <v>-0.22128628155435101</v>
      </c>
      <c r="AY8" s="15">
        <v>5.7156703490141403E-2</v>
      </c>
      <c r="AZ8" s="15">
        <v>0.127720693446463</v>
      </c>
      <c r="BA8" s="15">
        <v>7.0384941742936094E-2</v>
      </c>
      <c r="BB8" s="15">
        <v>-0.247213380641915</v>
      </c>
      <c r="BC8" s="15">
        <v>0.13667724358321201</v>
      </c>
      <c r="BD8" s="15">
        <v>0.20103406929388801</v>
      </c>
      <c r="BE8" s="15">
        <v>0.237180797754865</v>
      </c>
      <c r="BF8" s="15">
        <v>0.208205959423922</v>
      </c>
      <c r="BG8" s="15">
        <v>-0.25629716139218001</v>
      </c>
      <c r="BH8" s="15">
        <v>-0.15613272867828801</v>
      </c>
      <c r="BI8" s="15">
        <v>-1.5278588300258701E-2</v>
      </c>
      <c r="BJ8" s="15">
        <v>-0.22569071903051999</v>
      </c>
      <c r="BK8" s="15">
        <v>-2.6906498033288499E-3</v>
      </c>
      <c r="BL8" s="15">
        <v>8.8868831704689205E-2</v>
      </c>
      <c r="BM8" s="15">
        <v>0.52000041168734201</v>
      </c>
      <c r="BN8" s="15">
        <v>6.0805820626465702E-2</v>
      </c>
      <c r="BO8" s="15">
        <v>-3.7957390240852401E-2</v>
      </c>
      <c r="BP8" s="15">
        <v>-0.20548409378980201</v>
      </c>
      <c r="BQ8" s="15">
        <v>-8.2369343065609706E-3</v>
      </c>
      <c r="BR8" s="15">
        <v>9.5167830509091694E-2</v>
      </c>
      <c r="BS8" s="15">
        <v>4.4641992706606001E-2</v>
      </c>
      <c r="BT8" s="15">
        <v>0.125652781635782</v>
      </c>
      <c r="BU8" s="15">
        <v>9.9121180745482595E-2</v>
      </c>
      <c r="BV8" s="15">
        <v>0.111173175948811</v>
      </c>
      <c r="BW8" s="15">
        <v>8.3398227946203704E-2</v>
      </c>
      <c r="BX8" s="15">
        <v>-1.67945057292113E-2</v>
      </c>
      <c r="BY8" s="15">
        <v>1.30734741970198E-2</v>
      </c>
      <c r="BZ8" s="15">
        <v>0.14156137573201999</v>
      </c>
      <c r="CA8" s="15">
        <v>-2.17860642351736E-2</v>
      </c>
      <c r="CB8" s="15">
        <v>1.7534674241080999E-2</v>
      </c>
      <c r="CC8" s="15">
        <v>0.11382431730888</v>
      </c>
      <c r="CD8" s="23" t="s">
        <v>6</v>
      </c>
    </row>
    <row r="9" spans="1:82">
      <c r="A9" s="23" t="s">
        <v>7</v>
      </c>
      <c r="B9" s="15">
        <v>-6.5466403253945094E-2</v>
      </c>
      <c r="C9" s="15">
        <v>-4.3735755263801697E-2</v>
      </c>
      <c r="D9" s="15">
        <v>0.81966320439651397</v>
      </c>
      <c r="E9" s="15">
        <v>0.40814882918304501</v>
      </c>
      <c r="F9" s="15">
        <v>2.97350436190837E-2</v>
      </c>
      <c r="G9" s="15">
        <v>-3.1951052916822598E-2</v>
      </c>
      <c r="H9" s="15">
        <v>0.68939986206175197</v>
      </c>
      <c r="I9" s="15">
        <v>1</v>
      </c>
      <c r="J9" s="15">
        <v>5.8474987911934798E-2</v>
      </c>
      <c r="K9" s="15">
        <v>-0.39988690376288799</v>
      </c>
      <c r="L9" s="15">
        <v>7.8364973104759705E-2</v>
      </c>
      <c r="M9" s="15">
        <v>0.34576660432218398</v>
      </c>
      <c r="N9" s="15">
        <v>0.15021267330795299</v>
      </c>
      <c r="O9" s="15">
        <v>-8.7637690784935898E-2</v>
      </c>
      <c r="P9" s="15">
        <v>0.27716181638432003</v>
      </c>
      <c r="Q9" s="15">
        <v>6.4667725628073297E-2</v>
      </c>
      <c r="R9" s="15">
        <v>0.34327913020545803</v>
      </c>
      <c r="S9" s="15">
        <v>0.40496603749950399</v>
      </c>
      <c r="T9" s="15">
        <v>8.21540604209898E-2</v>
      </c>
      <c r="U9" s="15">
        <v>-8.8786190589509803E-3</v>
      </c>
      <c r="V9" s="15">
        <v>1.19631461225394E-2</v>
      </c>
      <c r="W9" s="15">
        <v>-0.23310989041955499</v>
      </c>
      <c r="X9" s="15">
        <v>0.10239657761057699</v>
      </c>
      <c r="Y9" s="15">
        <v>7.5657789894570796E-2</v>
      </c>
      <c r="Z9" s="15">
        <v>0.27799197179346502</v>
      </c>
      <c r="AA9" s="15">
        <v>0.15730240585824201</v>
      </c>
      <c r="AB9" s="15">
        <v>-6.9347857716989203E-2</v>
      </c>
      <c r="AC9" s="15">
        <v>0.23447398519500501</v>
      </c>
      <c r="AD9" s="15">
        <v>4.4315525413186799E-2</v>
      </c>
      <c r="AE9" s="15">
        <v>-0.24020610568862499</v>
      </c>
      <c r="AF9" s="15">
        <v>0.32140010961385301</v>
      </c>
      <c r="AG9" s="15">
        <v>-9.3313933403567501E-2</v>
      </c>
      <c r="AH9" s="15">
        <v>-0.115651776877097</v>
      </c>
      <c r="AI9" s="15">
        <v>-7.4594887246495295E-2</v>
      </c>
      <c r="AJ9" s="15">
        <v>-9.0810721538652703E-2</v>
      </c>
      <c r="AK9" s="15">
        <v>0.20700056202966299</v>
      </c>
      <c r="AL9" s="15">
        <v>-5.2053417769921902E-2</v>
      </c>
      <c r="AM9" s="15">
        <v>-0.16265959606531599</v>
      </c>
      <c r="AN9" s="15">
        <v>-0.16543573015548299</v>
      </c>
      <c r="AO9" s="15">
        <v>4.3295230171469697E-2</v>
      </c>
      <c r="AP9" s="15">
        <v>-0.13186154356878499</v>
      </c>
      <c r="AQ9" s="15">
        <v>-0.23514480711021199</v>
      </c>
      <c r="AR9" s="15">
        <v>-0.12029193317089</v>
      </c>
      <c r="AS9" s="15">
        <v>-0.279123203917999</v>
      </c>
      <c r="AT9" s="15">
        <v>0.24614342095405001</v>
      </c>
      <c r="AU9" s="15">
        <v>2.54519766124124E-2</v>
      </c>
      <c r="AV9" s="15">
        <v>4.5440616375394302E-2</v>
      </c>
      <c r="AW9" s="15">
        <v>0.147535402700222</v>
      </c>
      <c r="AX9" s="15">
        <v>-0.27561337616968101</v>
      </c>
      <c r="AY9" s="15">
        <v>4.3093301802390599E-2</v>
      </c>
      <c r="AZ9" s="15">
        <v>0.15767934366318301</v>
      </c>
      <c r="BA9" s="15">
        <v>0.113359920497572</v>
      </c>
      <c r="BB9" s="15">
        <v>-0.12096821124420799</v>
      </c>
      <c r="BC9" s="15">
        <v>0.16357874460528099</v>
      </c>
      <c r="BD9" s="15">
        <v>0.186122107452211</v>
      </c>
      <c r="BE9" s="15">
        <v>0.20049022622451201</v>
      </c>
      <c r="BF9" s="15">
        <v>0.20853910222557601</v>
      </c>
      <c r="BG9" s="15">
        <v>-0.238070347714296</v>
      </c>
      <c r="BH9" s="15">
        <v>-0.120927992259526</v>
      </c>
      <c r="BI9" s="15">
        <v>4.9158125192335797E-2</v>
      </c>
      <c r="BJ9" s="15">
        <v>-0.19800299182199599</v>
      </c>
      <c r="BK9" s="15">
        <v>0.123368054093562</v>
      </c>
      <c r="BL9" s="15">
        <v>0.21430295381176501</v>
      </c>
      <c r="BM9" s="15">
        <v>0.57094221589286298</v>
      </c>
      <c r="BN9" s="15">
        <v>9.3374889401837594E-2</v>
      </c>
      <c r="BO9" s="15">
        <v>-2.3659328356683999E-2</v>
      </c>
      <c r="BP9" s="15">
        <v>-0.171817319427262</v>
      </c>
      <c r="BQ9" s="15">
        <v>-1.3342651768325E-2</v>
      </c>
      <c r="BR9" s="15">
        <v>0.17869117187554201</v>
      </c>
      <c r="BS9" s="15">
        <v>5.0365585114813302E-2</v>
      </c>
      <c r="BT9" s="15">
        <v>0.24120225754661301</v>
      </c>
      <c r="BU9" s="15">
        <v>0.16506537537485999</v>
      </c>
      <c r="BV9" s="15">
        <v>-7.86287851439188E-2</v>
      </c>
      <c r="BW9" s="15">
        <v>8.2488146417255298E-2</v>
      </c>
      <c r="BX9" s="15">
        <v>-0.15979855951788499</v>
      </c>
      <c r="BY9" s="15">
        <v>0.12549506417985801</v>
      </c>
      <c r="BZ9" s="15">
        <v>0.12453928159781</v>
      </c>
      <c r="CA9" s="15">
        <v>-3.9181487023930803E-2</v>
      </c>
      <c r="CB9" s="15">
        <v>-8.7316662912405706E-3</v>
      </c>
      <c r="CC9" s="15">
        <v>6.2494738223919898E-2</v>
      </c>
      <c r="CD9" s="23" t="s">
        <v>7</v>
      </c>
    </row>
    <row r="10" spans="1:82">
      <c r="A10" s="23" t="s">
        <v>8</v>
      </c>
      <c r="B10" s="15">
        <v>2.01764672714329E-2</v>
      </c>
      <c r="C10" s="15">
        <v>3.3236205938942803E-2</v>
      </c>
      <c r="D10" s="15">
        <v>5.2961093964327702E-2</v>
      </c>
      <c r="E10" s="15">
        <v>9.3190615082740999E-2</v>
      </c>
      <c r="F10" s="15">
        <v>1.87768442758676E-2</v>
      </c>
      <c r="G10" s="15">
        <v>-6.9820022505332402E-3</v>
      </c>
      <c r="H10" s="15">
        <v>-3.6774400762267997E-2</v>
      </c>
      <c r="I10" s="15">
        <v>5.8474987911934798E-2</v>
      </c>
      <c r="J10" s="15">
        <v>1</v>
      </c>
      <c r="K10" s="15">
        <v>-9.6404005931114603E-2</v>
      </c>
      <c r="L10" s="15">
        <v>-3.2064891448590899E-2</v>
      </c>
      <c r="M10" s="15">
        <v>1.6119949593783298E-2</v>
      </c>
      <c r="N10" s="15">
        <v>9.2514460509434598E-2</v>
      </c>
      <c r="O10" s="15">
        <v>5.5598618169167703E-2</v>
      </c>
      <c r="P10" s="15">
        <v>1.5729741651367899E-2</v>
      </c>
      <c r="Q10" s="15">
        <v>-2.72362027092365E-2</v>
      </c>
      <c r="R10" s="15">
        <v>2.6121988896080101E-2</v>
      </c>
      <c r="S10" s="15">
        <v>9.4398538411400706E-3</v>
      </c>
      <c r="T10" s="15">
        <v>2.5194500316199402E-2</v>
      </c>
      <c r="U10" s="15">
        <v>5.8447510017030999E-3</v>
      </c>
      <c r="V10" s="15">
        <v>8.1563885784169995E-2</v>
      </c>
      <c r="W10" s="15">
        <v>9.2448340552273196E-3</v>
      </c>
      <c r="X10" s="15">
        <v>4.9572120503276002E-2</v>
      </c>
      <c r="Y10" s="15">
        <v>-4.4893327246791799E-2</v>
      </c>
      <c r="Z10" s="15">
        <v>2.5712825923746602E-2</v>
      </c>
      <c r="AA10" s="15">
        <v>5.2053699242849499E-2</v>
      </c>
      <c r="AB10" s="15">
        <v>-3.4225022199549898E-2</v>
      </c>
      <c r="AC10" s="15">
        <v>4.4710333981206399E-2</v>
      </c>
      <c r="AD10" s="15">
        <v>-1.12575686996598E-2</v>
      </c>
      <c r="AE10" s="15">
        <v>2.0228333643106201E-2</v>
      </c>
      <c r="AF10" s="15">
        <v>1.5453607449630501E-2</v>
      </c>
      <c r="AG10" s="15">
        <v>0.20965010671506301</v>
      </c>
      <c r="AH10" s="15">
        <v>-3.1596545343891398E-2</v>
      </c>
      <c r="AI10" s="15">
        <v>5.9163854898290902E-2</v>
      </c>
      <c r="AJ10" s="15">
        <v>5.4036950050351397E-2</v>
      </c>
      <c r="AK10" s="15">
        <v>7.3268622992525897E-3</v>
      </c>
      <c r="AL10" s="15">
        <v>3.1797053587998898E-2</v>
      </c>
      <c r="AM10" s="15">
        <v>-3.1013437435704901E-2</v>
      </c>
      <c r="AN10" s="15">
        <v>-6.7140423386696096E-2</v>
      </c>
      <c r="AO10" s="15">
        <v>1.81435958497724E-3</v>
      </c>
      <c r="AP10" s="15">
        <v>-4.0843362072221598E-2</v>
      </c>
      <c r="AQ10" s="15">
        <v>-4.88154900979944E-2</v>
      </c>
      <c r="AR10" s="15">
        <v>-6.8366463404290798E-2</v>
      </c>
      <c r="AS10" s="15">
        <v>-5.8449444954138299E-2</v>
      </c>
      <c r="AT10" s="15">
        <v>0.35626364876709299</v>
      </c>
      <c r="AU10" s="15">
        <v>1.23386387929594E-2</v>
      </c>
      <c r="AV10" s="15">
        <v>-1.25078310432504E-2</v>
      </c>
      <c r="AW10" s="15">
        <v>-4.8092602881739999E-2</v>
      </c>
      <c r="AX10" s="15">
        <v>-7.6456329037758397E-2</v>
      </c>
      <c r="AY10" s="15">
        <v>1.9192965568451299E-2</v>
      </c>
      <c r="AZ10" s="15">
        <v>-2.64315449899141E-2</v>
      </c>
      <c r="BA10" s="15">
        <v>5.9421988670689499E-2</v>
      </c>
      <c r="BB10" s="15">
        <v>1.8639361421860901E-2</v>
      </c>
      <c r="BC10" s="15">
        <v>4.2704468982438903E-2</v>
      </c>
      <c r="BD10" s="15">
        <v>3.8230979589379203E-2</v>
      </c>
      <c r="BE10" s="15">
        <v>1.2653512543338101E-2</v>
      </c>
      <c r="BF10" s="15">
        <v>1.97740276016923E-2</v>
      </c>
      <c r="BG10" s="15">
        <v>-4.6448781853913199E-2</v>
      </c>
      <c r="BH10" s="15">
        <v>-8.4176885281603497E-2</v>
      </c>
      <c r="BI10" s="15">
        <v>2.4436609579278099E-2</v>
      </c>
      <c r="BJ10" s="15">
        <v>-4.4177808110611996E-3</v>
      </c>
      <c r="BK10" s="15">
        <v>0.145531673399833</v>
      </c>
      <c r="BL10" s="15">
        <v>0.100723678830739</v>
      </c>
      <c r="BM10" s="15">
        <v>8.6092129088963104E-2</v>
      </c>
      <c r="BN10" s="15">
        <v>-7.0716552110432302E-3</v>
      </c>
      <c r="BO10" s="15">
        <v>2.0291371906289501E-2</v>
      </c>
      <c r="BP10" s="15">
        <v>0.25020551059625601</v>
      </c>
      <c r="BQ10" s="15">
        <v>1.49777515467977E-2</v>
      </c>
      <c r="BR10" s="15">
        <v>-2.5667332286693999E-2</v>
      </c>
      <c r="BS10" s="15">
        <v>6.8841652618550603E-2</v>
      </c>
      <c r="BT10" s="15">
        <v>1.82287471413175E-3</v>
      </c>
      <c r="BU10" s="15">
        <v>-6.40030954972933E-2</v>
      </c>
      <c r="BV10" s="15">
        <v>-1.90120821750581E-2</v>
      </c>
      <c r="BW10" s="15">
        <v>-6.2490184528191099E-2</v>
      </c>
      <c r="BX10" s="15">
        <v>-5.7049921100817899E-3</v>
      </c>
      <c r="BY10" s="15">
        <v>1.6298583681251502E-2</v>
      </c>
      <c r="BZ10" s="15">
        <v>-4.0770234496329001E-2</v>
      </c>
      <c r="CA10" s="15">
        <v>7.6320066189078202E-3</v>
      </c>
      <c r="CB10" s="15">
        <v>3.6725956621040903E-2</v>
      </c>
      <c r="CC10" s="15">
        <v>0.17697498580333401</v>
      </c>
      <c r="CD10" s="23" t="s">
        <v>8</v>
      </c>
    </row>
    <row r="11" spans="1:82">
      <c r="A11" s="23" t="s">
        <v>10</v>
      </c>
      <c r="B11" s="15">
        <v>0.11104675974754601</v>
      </c>
      <c r="C11" s="15">
        <v>-2.8486799212115499E-2</v>
      </c>
      <c r="D11" s="15">
        <v>-0.44771374806500402</v>
      </c>
      <c r="E11" s="15">
        <v>-0.362726026324168</v>
      </c>
      <c r="F11" s="15">
        <v>1.7752440263625501E-2</v>
      </c>
      <c r="G11" s="15">
        <v>3.6063619273919101E-2</v>
      </c>
      <c r="H11" s="15">
        <v>-0.313705831623942</v>
      </c>
      <c r="I11" s="15">
        <v>-0.39988690376288799</v>
      </c>
      <c r="J11" s="15">
        <v>-9.6404005931114603E-2</v>
      </c>
      <c r="K11" s="15">
        <v>1</v>
      </c>
      <c r="L11" s="15">
        <v>-6.0429646236070798E-2</v>
      </c>
      <c r="M11" s="15">
        <v>-0.194476538010496</v>
      </c>
      <c r="N11" s="15">
        <v>-0.199898357809844</v>
      </c>
      <c r="O11" s="15">
        <v>-0.12655910758796399</v>
      </c>
      <c r="P11" s="15">
        <v>-0.24383819159831199</v>
      </c>
      <c r="Q11" s="15">
        <v>-0.12544409989607899</v>
      </c>
      <c r="R11" s="15">
        <v>-0.40697053025575602</v>
      </c>
      <c r="S11" s="15">
        <v>-0.27077886787238697</v>
      </c>
      <c r="T11" s="15">
        <v>-3.2129844259875397E-2</v>
      </c>
      <c r="U11" s="15">
        <v>-5.3218566360360799E-2</v>
      </c>
      <c r="V11" s="15">
        <v>-0.109936909442974</v>
      </c>
      <c r="W11" s="15">
        <v>-0.34425363212298798</v>
      </c>
      <c r="X11" s="15">
        <v>-0.26577204199360499</v>
      </c>
      <c r="Y11" s="15">
        <v>-0.109365628466395</v>
      </c>
      <c r="Z11" s="15">
        <v>-0.29052273862449202</v>
      </c>
      <c r="AA11" s="15">
        <v>-0.20691987560264299</v>
      </c>
      <c r="AB11" s="15">
        <v>-0.136916968428552</v>
      </c>
      <c r="AC11" s="15">
        <v>-0.18685118346909599</v>
      </c>
      <c r="AD11" s="15">
        <v>-9.1459910461678201E-2</v>
      </c>
      <c r="AE11" s="15">
        <v>0.26752058538712398</v>
      </c>
      <c r="AF11" s="15">
        <v>-0.21008032256018599</v>
      </c>
      <c r="AG11" s="15">
        <v>-0.13834499666883901</v>
      </c>
      <c r="AH11" s="15">
        <v>-8.2422246931335194E-2</v>
      </c>
      <c r="AI11" s="15">
        <v>-0.124131027095907</v>
      </c>
      <c r="AJ11" s="15">
        <v>-1.23590349954268E-3</v>
      </c>
      <c r="AK11" s="15">
        <v>-0.45763406281800201</v>
      </c>
      <c r="AL11" s="15">
        <v>4.6411246876093798E-2</v>
      </c>
      <c r="AM11" s="15">
        <v>0.18108302527761599</v>
      </c>
      <c r="AN11" s="15">
        <v>0.187578418718441</v>
      </c>
      <c r="AO11" s="15">
        <v>0.16835902812672099</v>
      </c>
      <c r="AP11" s="15">
        <v>9.6785726478415601E-2</v>
      </c>
      <c r="AQ11" s="15">
        <v>0.123554698003213</v>
      </c>
      <c r="AR11" s="15">
        <v>0.165638778956187</v>
      </c>
      <c r="AS11" s="15">
        <v>0.16957596161077901</v>
      </c>
      <c r="AT11" s="15">
        <v>-0.14146875434206499</v>
      </c>
      <c r="AU11" s="15">
        <v>7.0989742755552296E-2</v>
      </c>
      <c r="AV11" s="15">
        <v>0.10040306055702899</v>
      </c>
      <c r="AW11" s="15">
        <v>0.15165453878478</v>
      </c>
      <c r="AX11" s="15">
        <v>0.71140282074210404</v>
      </c>
      <c r="AY11" s="15">
        <v>7.4516465980265595E-2</v>
      </c>
      <c r="AZ11" s="15">
        <v>-0.101398784968252</v>
      </c>
      <c r="BA11" s="15">
        <v>-0.117467841531377</v>
      </c>
      <c r="BB11" s="15">
        <v>-0.120100309307365</v>
      </c>
      <c r="BC11" s="15">
        <v>-0.13977279549277799</v>
      </c>
      <c r="BD11" s="15">
        <v>-0.109395426744208</v>
      </c>
      <c r="BE11" s="15">
        <v>-0.21907829492860101</v>
      </c>
      <c r="BF11" s="15">
        <v>-0.19356213644198</v>
      </c>
      <c r="BG11" s="15">
        <v>1.37828900725655E-2</v>
      </c>
      <c r="BH11" s="15">
        <v>0.13359557664420599</v>
      </c>
      <c r="BI11" s="15">
        <v>-7.4237141216657407E-2</v>
      </c>
      <c r="BJ11" s="15">
        <v>-0.18907677427790201</v>
      </c>
      <c r="BK11" s="15">
        <v>-0.23186538475746701</v>
      </c>
      <c r="BL11" s="15">
        <v>-0.234141206068958</v>
      </c>
      <c r="BM11" s="15">
        <v>-0.67966334184113397</v>
      </c>
      <c r="BN11" s="15">
        <v>-2.8363614124044902E-2</v>
      </c>
      <c r="BO11" s="15">
        <v>-2.6686232624905298E-2</v>
      </c>
      <c r="BP11" s="15">
        <v>0.102684565023534</v>
      </c>
      <c r="BQ11" s="15">
        <v>-5.1523014204064202E-2</v>
      </c>
      <c r="BR11" s="15">
        <v>-1.4819721855969499E-2</v>
      </c>
      <c r="BS11" s="15">
        <v>-0.12605677699512199</v>
      </c>
      <c r="BT11" s="15">
        <v>-5.4900726534644402E-2</v>
      </c>
      <c r="BU11" s="15">
        <v>-0.12888631591427699</v>
      </c>
      <c r="BV11" s="15">
        <v>2.526622986497E-2</v>
      </c>
      <c r="BW11" s="15">
        <v>5.2307672377388701E-3</v>
      </c>
      <c r="BX11" s="15">
        <v>0.14447048909916699</v>
      </c>
      <c r="BY11" s="15">
        <v>-9.1483262951217406E-2</v>
      </c>
      <c r="BZ11" s="15">
        <v>8.6236363551029899E-2</v>
      </c>
      <c r="CA11" s="15">
        <v>5.1532092710881397E-2</v>
      </c>
      <c r="CB11" s="15">
        <v>-5.0370628330394601E-2</v>
      </c>
      <c r="CC11" s="15">
        <v>-0.15346206345063099</v>
      </c>
      <c r="CD11" s="23" t="s">
        <v>10</v>
      </c>
    </row>
    <row r="12" spans="1:82">
      <c r="A12" s="23" t="s">
        <v>11</v>
      </c>
      <c r="B12" s="15">
        <v>2.5062903423608801E-3</v>
      </c>
      <c r="C12" s="15">
        <v>-2.38920560973862E-3</v>
      </c>
      <c r="D12" s="15">
        <v>6.7388320920773903E-2</v>
      </c>
      <c r="E12" s="15">
        <v>3.9222674467644401E-2</v>
      </c>
      <c r="F12" s="15">
        <v>-5.4115327715176298E-2</v>
      </c>
      <c r="G12" s="15">
        <v>1.9387318750461499E-2</v>
      </c>
      <c r="H12" s="15">
        <v>0.101621098609708</v>
      </c>
      <c r="I12" s="15">
        <v>7.8364973104759705E-2</v>
      </c>
      <c r="J12" s="15">
        <v>-3.2064891448590899E-2</v>
      </c>
      <c r="K12" s="15">
        <v>-6.0429646236070798E-2</v>
      </c>
      <c r="L12" s="15">
        <v>1</v>
      </c>
      <c r="M12" s="15">
        <v>2.7331292025534599E-2</v>
      </c>
      <c r="N12" s="15">
        <v>-5.0915254010322201E-2</v>
      </c>
      <c r="O12" s="15">
        <v>-2.9316589447540099E-2</v>
      </c>
      <c r="P12" s="15">
        <v>-3.1493336781484499E-2</v>
      </c>
      <c r="Q12" s="15">
        <v>5.7229238132375402E-3</v>
      </c>
      <c r="R12" s="15">
        <v>-3.62600065162601E-3</v>
      </c>
      <c r="S12" s="15">
        <v>1.9996128281280199E-2</v>
      </c>
      <c r="T12" s="15">
        <v>4.1512027302488902E-2</v>
      </c>
      <c r="U12" s="15">
        <v>-2.32237240570503E-2</v>
      </c>
      <c r="V12" s="15">
        <v>-3.2021872086215198E-3</v>
      </c>
      <c r="W12" s="15">
        <v>4.0195906062268701E-2</v>
      </c>
      <c r="X12" s="15">
        <v>-3.9040823086500501E-3</v>
      </c>
      <c r="Y12" s="15">
        <v>0.70505906189860501</v>
      </c>
      <c r="Z12" s="15">
        <v>0.111013680686815</v>
      </c>
      <c r="AA12" s="15">
        <v>2.0142059238008402E-2</v>
      </c>
      <c r="AB12" s="15">
        <v>-2.23644733391541E-2</v>
      </c>
      <c r="AC12" s="15">
        <v>6.1023843480431099E-2</v>
      </c>
      <c r="AD12" s="15">
        <v>-3.5707444651887597E-2</v>
      </c>
      <c r="AE12" s="15">
        <v>6.1339431552786497E-2</v>
      </c>
      <c r="AF12" s="15">
        <v>5.0121209824204697E-2</v>
      </c>
      <c r="AG12" s="15">
        <v>0.49569921293522401</v>
      </c>
      <c r="AH12" s="15">
        <v>-3.4023423975429401E-2</v>
      </c>
      <c r="AI12" s="15">
        <v>5.1657619103108503E-2</v>
      </c>
      <c r="AJ12" s="15">
        <v>1.88015476806963E-2</v>
      </c>
      <c r="AK12" s="15">
        <v>3.00670249268313E-2</v>
      </c>
      <c r="AL12" s="15">
        <v>-0.33299389300250098</v>
      </c>
      <c r="AM12" s="15">
        <v>-3.0728542312665499E-2</v>
      </c>
      <c r="AN12" s="15">
        <v>-9.1618047818904005E-3</v>
      </c>
      <c r="AO12" s="15">
        <v>-2.84553115694622E-2</v>
      </c>
      <c r="AP12" s="15">
        <v>-5.2578676483247396E-3</v>
      </c>
      <c r="AQ12" s="15">
        <v>-4.7654472521559597E-2</v>
      </c>
      <c r="AR12" s="15">
        <v>-2.04085663822079E-2</v>
      </c>
      <c r="AS12" s="15">
        <v>-2.9132287095382001E-2</v>
      </c>
      <c r="AT12" s="15">
        <v>-0.19428033327316699</v>
      </c>
      <c r="AU12" s="15">
        <v>-6.9191788625971001E-2</v>
      </c>
      <c r="AV12" s="15">
        <v>2.8356206701039399E-2</v>
      </c>
      <c r="AW12" s="15">
        <v>-5.0880782706509399E-2</v>
      </c>
      <c r="AX12" s="15">
        <v>-2.2141856753083802E-2</v>
      </c>
      <c r="AY12" s="15">
        <v>0.28361106807574099</v>
      </c>
      <c r="AZ12" s="15">
        <v>-2.7360436465277499E-2</v>
      </c>
      <c r="BA12" s="15">
        <v>-6.9541503380857697E-2</v>
      </c>
      <c r="BB12" s="15">
        <v>2.07097323923041E-2</v>
      </c>
      <c r="BC12" s="15">
        <v>-5.4523545435329002E-2</v>
      </c>
      <c r="BD12" s="15">
        <v>1.6479110323320199E-2</v>
      </c>
      <c r="BE12" s="15">
        <v>-3.018402682169E-2</v>
      </c>
      <c r="BF12" s="15">
        <v>1.4600341315501799E-2</v>
      </c>
      <c r="BG12" s="15">
        <v>2.37446024746953E-2</v>
      </c>
      <c r="BH12" s="15">
        <v>7.2717423173284002E-2</v>
      </c>
      <c r="BI12" s="15">
        <v>-1.8895387465194601E-2</v>
      </c>
      <c r="BJ12" s="15">
        <v>3.7438190322715802E-2</v>
      </c>
      <c r="BK12" s="15">
        <v>0.152908271754473</v>
      </c>
      <c r="BL12" s="15">
        <v>0.22291115130651901</v>
      </c>
      <c r="BM12" s="15">
        <v>2.8598766358975701E-2</v>
      </c>
      <c r="BN12" s="15">
        <v>0.19051839189764599</v>
      </c>
      <c r="BO12" s="15">
        <v>-2.7813397934520499E-2</v>
      </c>
      <c r="BP12" s="15">
        <v>5.2210740310421003E-3</v>
      </c>
      <c r="BQ12" s="15">
        <v>-1.76662873348311E-2</v>
      </c>
      <c r="BR12" s="15">
        <v>0.168653388933274</v>
      </c>
      <c r="BS12" s="15">
        <v>-4.1532995099246503E-2</v>
      </c>
      <c r="BT12" s="15">
        <v>6.9622344217057999E-2</v>
      </c>
      <c r="BU12" s="15">
        <v>9.9451892182138901E-2</v>
      </c>
      <c r="BV12" s="15">
        <v>-9.4158490407167103E-2</v>
      </c>
      <c r="BW12" s="15">
        <v>-2.3935443191543098E-3</v>
      </c>
      <c r="BX12" s="15">
        <v>1.62213146561066E-2</v>
      </c>
      <c r="BY12" s="15">
        <v>-4.4026591602493698E-2</v>
      </c>
      <c r="BZ12" s="15">
        <v>0.12639524623117501</v>
      </c>
      <c r="CA12" s="15">
        <v>-7.8464168074320797E-3</v>
      </c>
      <c r="CB12" s="15">
        <v>-5.0520526007513201E-2</v>
      </c>
      <c r="CC12" s="15">
        <v>-1.9089534684214E-2</v>
      </c>
      <c r="CD12" s="23" t="s">
        <v>11</v>
      </c>
    </row>
    <row r="13" spans="1:82">
      <c r="A13" s="23" t="s">
        <v>12</v>
      </c>
      <c r="B13" s="15">
        <v>-2.3523578564890402E-2</v>
      </c>
      <c r="C13" s="15">
        <v>6.3360274678445697E-2</v>
      </c>
      <c r="D13" s="15">
        <v>0.31372154624436099</v>
      </c>
      <c r="E13" s="15">
        <v>0.15250151196752801</v>
      </c>
      <c r="F13" s="15">
        <v>-1.5823930595995898E-2</v>
      </c>
      <c r="G13" s="15">
        <v>-4.2056608853075002E-2</v>
      </c>
      <c r="H13" s="15">
        <v>0.28821879776227399</v>
      </c>
      <c r="I13" s="15">
        <v>0.34576660432218398</v>
      </c>
      <c r="J13" s="15">
        <v>1.6119949593783298E-2</v>
      </c>
      <c r="K13" s="15">
        <v>-0.194476538010496</v>
      </c>
      <c r="L13" s="15">
        <v>2.7331292025534599E-2</v>
      </c>
      <c r="M13" s="15">
        <v>1</v>
      </c>
      <c r="N13" s="15">
        <v>-4.3608840056879303E-2</v>
      </c>
      <c r="O13" s="15">
        <v>-1.5116457774501201E-2</v>
      </c>
      <c r="P13" s="15">
        <v>0.118000962019502</v>
      </c>
      <c r="Q13" s="15">
        <v>2.2906213337047999E-2</v>
      </c>
      <c r="R13" s="15">
        <v>0.173555550224197</v>
      </c>
      <c r="S13" s="15">
        <v>0.177215671518485</v>
      </c>
      <c r="T13" s="15">
        <v>8.3039140943620797E-3</v>
      </c>
      <c r="U13" s="15">
        <v>3.71751592792702E-4</v>
      </c>
      <c r="V13" s="15">
        <v>1.6124550742783E-2</v>
      </c>
      <c r="W13" s="15">
        <v>-0.113855809020505</v>
      </c>
      <c r="X13" s="15">
        <v>-2.5146113718476401E-2</v>
      </c>
      <c r="Y13" s="15">
        <v>8.3802791177094105E-2</v>
      </c>
      <c r="Z13" s="15">
        <v>0.64552466613004</v>
      </c>
      <c r="AA13" s="15">
        <v>-1.4168159639692099E-2</v>
      </c>
      <c r="AB13" s="15">
        <v>-5.0747540403051697E-2</v>
      </c>
      <c r="AC13" s="15">
        <v>8.8968280490841004E-2</v>
      </c>
      <c r="AD13" s="15">
        <v>1.64516522426311E-2</v>
      </c>
      <c r="AE13" s="15">
        <v>-0.117037250024252</v>
      </c>
      <c r="AF13" s="15">
        <v>0.30271048390654998</v>
      </c>
      <c r="AG13" s="15">
        <v>-0.26250797065106701</v>
      </c>
      <c r="AH13" s="15">
        <v>-0.128819845665506</v>
      </c>
      <c r="AI13" s="15">
        <v>-1.7280712789123399E-2</v>
      </c>
      <c r="AJ13" s="15">
        <v>-8.9541532667219897E-2</v>
      </c>
      <c r="AK13" s="15">
        <v>0.13310145648317101</v>
      </c>
      <c r="AL13" s="15">
        <v>-5.04710645507635E-2</v>
      </c>
      <c r="AM13" s="15">
        <v>-0.32246899270594698</v>
      </c>
      <c r="AN13" s="15">
        <v>-8.4147255996464103E-3</v>
      </c>
      <c r="AO13" s="15">
        <v>-2.1556260063581099E-2</v>
      </c>
      <c r="AP13" s="15">
        <v>-6.4582568034847604E-2</v>
      </c>
      <c r="AQ13" s="15">
        <v>-7.4510355117011595E-2</v>
      </c>
      <c r="AR13" s="15">
        <v>-7.0504521939979803E-2</v>
      </c>
      <c r="AS13" s="15">
        <v>-0.12550704242424199</v>
      </c>
      <c r="AT13" s="15">
        <v>-8.8936443696924702E-3</v>
      </c>
      <c r="AU13" s="15">
        <v>-5.2655288910450702E-2</v>
      </c>
      <c r="AV13" s="15">
        <v>4.4046786928240302E-2</v>
      </c>
      <c r="AW13" s="15">
        <v>8.6043948794961994E-2</v>
      </c>
      <c r="AX13" s="15">
        <v>-0.119379793680487</v>
      </c>
      <c r="AY13" s="15">
        <v>7.96090234024317E-2</v>
      </c>
      <c r="AZ13" s="15">
        <v>0.33724991075057198</v>
      </c>
      <c r="BA13" s="15">
        <v>-1.1750428364866099E-2</v>
      </c>
      <c r="BB13" s="15">
        <v>-8.6365908833928202E-3</v>
      </c>
      <c r="BC13" s="15">
        <v>7.7172648290233195E-2</v>
      </c>
      <c r="BD13" s="15">
        <v>9.9727902013614603E-2</v>
      </c>
      <c r="BE13" s="15">
        <v>9.5621679629742495E-2</v>
      </c>
      <c r="BF13" s="15">
        <v>8.16465424515503E-2</v>
      </c>
      <c r="BG13" s="15">
        <v>-0.119917546246623</v>
      </c>
      <c r="BH13" s="15">
        <v>-6.9206946023787297E-2</v>
      </c>
      <c r="BI13" s="15">
        <v>6.0787937761283203E-3</v>
      </c>
      <c r="BJ13" s="15">
        <v>-8.8667678193699501E-2</v>
      </c>
      <c r="BK13" s="15">
        <v>5.7921757186443101E-2</v>
      </c>
      <c r="BL13" s="15">
        <v>0.16655166132552901</v>
      </c>
      <c r="BM13" s="15">
        <v>0.27807082590190901</v>
      </c>
      <c r="BN13" s="15">
        <v>7.3855430956941095E-2</v>
      </c>
      <c r="BO13" s="15">
        <v>-2.6544791271248501E-2</v>
      </c>
      <c r="BP13" s="15">
        <v>-0.11799579375535101</v>
      </c>
      <c r="BQ13" s="15">
        <v>-2.7354291239899499E-2</v>
      </c>
      <c r="BR13" s="15">
        <v>9.3720022258323807E-2</v>
      </c>
      <c r="BS13" s="15">
        <v>-6.8534725522612803E-3</v>
      </c>
      <c r="BT13" s="15">
        <v>2.2780486044969302E-2</v>
      </c>
      <c r="BU13" s="15">
        <v>-1.5671502248868801E-2</v>
      </c>
      <c r="BV13" s="15">
        <v>-8.9626666719595904E-2</v>
      </c>
      <c r="BW13" s="15">
        <v>-5.9268425360589801E-2</v>
      </c>
      <c r="BX13" s="15">
        <v>-3.6391715439653499E-2</v>
      </c>
      <c r="BY13" s="15">
        <v>3.6079599571898998E-3</v>
      </c>
      <c r="BZ13" s="15">
        <v>-5.1380632607506997E-3</v>
      </c>
      <c r="CA13" s="15">
        <v>-6.2924297727963902E-2</v>
      </c>
      <c r="CB13" s="15">
        <v>-3.8480452067389703E-2</v>
      </c>
      <c r="CC13" s="15">
        <v>0.25788978103265298</v>
      </c>
      <c r="CD13" s="23" t="s">
        <v>12</v>
      </c>
    </row>
    <row r="14" spans="1:82">
      <c r="A14" s="23" t="s">
        <v>13</v>
      </c>
      <c r="B14" s="15">
        <v>1.7290689334303899E-2</v>
      </c>
      <c r="C14" s="15">
        <v>9.2300432578225802E-2</v>
      </c>
      <c r="D14" s="15">
        <v>0.159441480351871</v>
      </c>
      <c r="E14" s="15">
        <v>-1.69771677190158E-2</v>
      </c>
      <c r="F14" s="15">
        <v>3.5946038897623198E-2</v>
      </c>
      <c r="G14" s="15">
        <v>4.4497122237621103E-2</v>
      </c>
      <c r="H14" s="15">
        <v>9.59938109064052E-2</v>
      </c>
      <c r="I14" s="15">
        <v>0.15021267330795299</v>
      </c>
      <c r="J14" s="15">
        <v>9.2514460509434598E-2</v>
      </c>
      <c r="K14" s="15">
        <v>-0.199898357809844</v>
      </c>
      <c r="L14" s="15">
        <v>-5.0915254010322201E-2</v>
      </c>
      <c r="M14" s="15">
        <v>-4.3608840056879303E-2</v>
      </c>
      <c r="N14" s="15">
        <v>1</v>
      </c>
      <c r="O14" s="15">
        <v>-0.120259967008107</v>
      </c>
      <c r="P14" s="15">
        <v>9.8429864931864106E-2</v>
      </c>
      <c r="Q14" s="15">
        <v>-0.10437892449160401</v>
      </c>
      <c r="R14" s="15">
        <v>-1.0249440716545301E-2</v>
      </c>
      <c r="S14" s="15">
        <v>-0.105724895330288</v>
      </c>
      <c r="T14" s="15">
        <v>-2.8616668370869E-2</v>
      </c>
      <c r="U14" s="15">
        <v>-7.6723237481995402E-2</v>
      </c>
      <c r="V14" s="15">
        <v>-4.2423249895876897E-2</v>
      </c>
      <c r="W14" s="15">
        <v>-6.7011966565084E-2</v>
      </c>
      <c r="X14" s="15">
        <v>0.282428426483812</v>
      </c>
      <c r="Y14" s="15">
        <v>-0.133863122692336</v>
      </c>
      <c r="Z14" s="15">
        <v>6.8270145955269899E-3</v>
      </c>
      <c r="AA14" s="15">
        <v>0.45075457458436402</v>
      </c>
      <c r="AB14" s="15">
        <v>-0.14968141038855501</v>
      </c>
      <c r="AC14" s="15">
        <v>0.33530965336191598</v>
      </c>
      <c r="AD14" s="15">
        <v>-0.13456074502816301</v>
      </c>
      <c r="AE14" s="15">
        <v>0.25316308610218002</v>
      </c>
      <c r="AF14" s="15">
        <v>-9.1651399079571594E-2</v>
      </c>
      <c r="AG14" s="15">
        <v>-0.14388843255868899</v>
      </c>
      <c r="AH14" s="15">
        <v>-5.7426526981412103E-2</v>
      </c>
      <c r="AI14" s="15">
        <v>-3.6297105093774103E-2</v>
      </c>
      <c r="AJ14" s="15">
        <v>0.28648575781368901</v>
      </c>
      <c r="AK14" s="15">
        <v>-3.5657136913354197E-2</v>
      </c>
      <c r="AL14" s="15">
        <v>9.6259136744562698E-2</v>
      </c>
      <c r="AM14" s="15">
        <v>3.3582858105794702E-3</v>
      </c>
      <c r="AN14" s="15">
        <v>-0.438008790663099</v>
      </c>
      <c r="AO14" s="15">
        <v>0.24112761442775199</v>
      </c>
      <c r="AP14" s="15">
        <v>-0.12099911622357699</v>
      </c>
      <c r="AQ14" s="15">
        <v>0.20355647732323501</v>
      </c>
      <c r="AR14" s="15">
        <v>-0.152276295542254</v>
      </c>
      <c r="AS14" s="15">
        <v>-4.0197469910631398E-3</v>
      </c>
      <c r="AT14" s="15">
        <v>0.23609975540612199</v>
      </c>
      <c r="AU14" s="15">
        <v>0.13190389398440899</v>
      </c>
      <c r="AV14" s="15">
        <v>3.93932441280712E-2</v>
      </c>
      <c r="AW14" s="15">
        <v>-7.7883215069437794E-2</v>
      </c>
      <c r="AX14" s="15">
        <v>-0.195297322073723</v>
      </c>
      <c r="AY14" s="15">
        <v>-3.6924818349357097E-2</v>
      </c>
      <c r="AZ14" s="15">
        <v>-2.9649196539892699E-2</v>
      </c>
      <c r="BA14" s="15">
        <v>0.55873131860993297</v>
      </c>
      <c r="BB14" s="15">
        <v>-0.145477649364322</v>
      </c>
      <c r="BC14" s="15">
        <v>4.6813018474820597E-2</v>
      </c>
      <c r="BD14" s="15">
        <v>-8.5702936605549895E-2</v>
      </c>
      <c r="BE14" s="15">
        <v>-6.9905289222906994E-2</v>
      </c>
      <c r="BF14" s="15">
        <v>-9.1567606242486693E-2</v>
      </c>
      <c r="BG14" s="15">
        <v>-0.19567796305611401</v>
      </c>
      <c r="BH14" s="15">
        <v>-7.4377203288214594E-2</v>
      </c>
      <c r="BI14" s="15">
        <v>-6.2812547259842699E-2</v>
      </c>
      <c r="BJ14" s="15">
        <v>-0.115351814245872</v>
      </c>
      <c r="BK14" s="15">
        <v>0.464728088076174</v>
      </c>
      <c r="BL14" s="15">
        <v>0.32087098139312897</v>
      </c>
      <c r="BM14" s="15">
        <v>0.26221556251813299</v>
      </c>
      <c r="BN14" s="15">
        <v>6.38652687981517E-2</v>
      </c>
      <c r="BO14" s="15">
        <v>1.9392780333856201E-2</v>
      </c>
      <c r="BP14" s="15">
        <v>0.25183716766186898</v>
      </c>
      <c r="BQ14" s="15">
        <v>0.14669789108533399</v>
      </c>
      <c r="BR14" s="15">
        <v>6.3234417520405803E-2</v>
      </c>
      <c r="BS14" s="15">
        <v>0.128686138718689</v>
      </c>
      <c r="BT14" s="15">
        <v>9.8326214996777406E-2</v>
      </c>
      <c r="BU14" s="15">
        <v>0.317132313898701</v>
      </c>
      <c r="BV14" s="15">
        <v>7.08156297863154E-3</v>
      </c>
      <c r="BW14" s="15">
        <v>-7.1286752229380102E-3</v>
      </c>
      <c r="BX14" s="15">
        <v>-0.109105899256315</v>
      </c>
      <c r="BY14" s="15">
        <v>-2.6606888765902E-2</v>
      </c>
      <c r="BZ14" s="15">
        <v>2.3446231579113502E-2</v>
      </c>
      <c r="CA14" s="15">
        <v>-6.9669636635634899E-2</v>
      </c>
      <c r="CB14" s="15">
        <v>1.88628697578257E-3</v>
      </c>
      <c r="CC14" s="15">
        <v>-0.15557947209532</v>
      </c>
      <c r="CD14" s="23" t="s">
        <v>13</v>
      </c>
    </row>
    <row r="15" spans="1:82">
      <c r="A15" s="23" t="s">
        <v>14</v>
      </c>
      <c r="B15" s="15">
        <v>-2.7541972420858402E-2</v>
      </c>
      <c r="C15" s="15">
        <v>-1.48457459368696E-2</v>
      </c>
      <c r="D15" s="15">
        <v>8.7425796890948204E-2</v>
      </c>
      <c r="E15" s="15">
        <v>0.41529556244148302</v>
      </c>
      <c r="F15" s="15">
        <v>-5.0075602637494401E-2</v>
      </c>
      <c r="G15" s="15">
        <v>-6.2005885330447902E-2</v>
      </c>
      <c r="H15" s="15">
        <v>-0.18523322416646501</v>
      </c>
      <c r="I15" s="15">
        <v>-8.7637690784935898E-2</v>
      </c>
      <c r="J15" s="15">
        <v>5.5598618169167703E-2</v>
      </c>
      <c r="K15" s="15">
        <v>-0.12655910758796399</v>
      </c>
      <c r="L15" s="15">
        <v>-2.9316589447540099E-2</v>
      </c>
      <c r="M15" s="15">
        <v>-1.5116457774501201E-2</v>
      </c>
      <c r="N15" s="15">
        <v>-0.120259967008107</v>
      </c>
      <c r="O15" s="15">
        <v>1</v>
      </c>
      <c r="P15" s="15">
        <v>-2.0025518136329499E-2</v>
      </c>
      <c r="Q15" s="15">
        <v>-1.08957160804141E-2</v>
      </c>
      <c r="R15" s="15">
        <v>-0.10858763900813399</v>
      </c>
      <c r="S15" s="15">
        <v>-1.5554479754738001E-2</v>
      </c>
      <c r="T15" s="15">
        <v>-3.5385113024016799E-3</v>
      </c>
      <c r="U15" s="15">
        <v>0.25285466401472101</v>
      </c>
      <c r="V15" s="15">
        <v>-1.5640954387933701E-2</v>
      </c>
      <c r="W15" s="15">
        <v>-4.9672720898331399E-2</v>
      </c>
      <c r="X15" s="15">
        <v>-9.0908027161560503E-2</v>
      </c>
      <c r="Y15" s="15">
        <v>-1.8630453904017401E-2</v>
      </c>
      <c r="Z15" s="15">
        <v>-3.62947661362095E-3</v>
      </c>
      <c r="AA15" s="15">
        <v>-0.19319485524076099</v>
      </c>
      <c r="AB15" s="15">
        <v>6.4256825109162696E-2</v>
      </c>
      <c r="AC15" s="15">
        <v>-6.7627567074660597E-2</v>
      </c>
      <c r="AD15" s="15">
        <v>3.8882653208194902E-2</v>
      </c>
      <c r="AE15" s="15">
        <v>-0.144371407601073</v>
      </c>
      <c r="AF15" s="15">
        <v>-3.7035046960142502E-2</v>
      </c>
      <c r="AG15" s="15">
        <v>-0.243467913200201</v>
      </c>
      <c r="AH15" s="15">
        <v>0.25701099474005901</v>
      </c>
      <c r="AI15" s="15">
        <v>-4.3916292631795702E-2</v>
      </c>
      <c r="AJ15" s="15">
        <v>-9.8332872177317898E-2</v>
      </c>
      <c r="AK15" s="15">
        <v>2.9473610530948099E-2</v>
      </c>
      <c r="AL15" s="15">
        <v>-2.39969888284556E-2</v>
      </c>
      <c r="AM15" s="15">
        <v>-2.4939939241662601E-2</v>
      </c>
      <c r="AN15" s="15">
        <v>0.127534512315538</v>
      </c>
      <c r="AO15" s="15">
        <v>-0.22829569218256501</v>
      </c>
      <c r="AP15" s="15">
        <v>6.9504972334171701E-3</v>
      </c>
      <c r="AQ15" s="15">
        <v>-6.3805453315859795E-2</v>
      </c>
      <c r="AR15" s="15">
        <v>4.6866272981937199E-2</v>
      </c>
      <c r="AS15" s="15">
        <v>1.5998667042462202E-2</v>
      </c>
      <c r="AT15" s="15">
        <v>0.54227584034314102</v>
      </c>
      <c r="AU15" s="15">
        <v>-0.12565766085169899</v>
      </c>
      <c r="AV15" s="15">
        <v>-2.5765526960477798E-2</v>
      </c>
      <c r="AW15" s="15">
        <v>1.0813706121714801E-3</v>
      </c>
      <c r="AX15" s="15">
        <v>-3.00831647666603E-2</v>
      </c>
      <c r="AY15" s="15">
        <v>9.9344657647677994E-3</v>
      </c>
      <c r="AZ15" s="15">
        <v>1.63464091485E-2</v>
      </c>
      <c r="BA15" s="15">
        <v>2.3807093060525301E-2</v>
      </c>
      <c r="BB15" s="15">
        <v>0.22596350739884699</v>
      </c>
      <c r="BC15" s="15">
        <v>1.8289326243064001E-2</v>
      </c>
      <c r="BD15" s="15">
        <v>1.6323924656520401E-2</v>
      </c>
      <c r="BE15" s="15">
        <v>1.5578222277127201E-2</v>
      </c>
      <c r="BF15" s="15">
        <v>-1.8169237678923401E-2</v>
      </c>
      <c r="BG15" s="15">
        <v>3.6139330019702799E-2</v>
      </c>
      <c r="BH15" s="15">
        <v>6.0074716088670502E-2</v>
      </c>
      <c r="BI15" s="15">
        <v>7.7361757043123598E-3</v>
      </c>
      <c r="BJ15" s="15">
        <v>1.24964264954771E-2</v>
      </c>
      <c r="BK15" s="15">
        <v>6.8541976127175594E-2</v>
      </c>
      <c r="BL15" s="15">
        <v>8.9764028442413907E-2</v>
      </c>
      <c r="BM15" s="15">
        <v>0.13536450191084901</v>
      </c>
      <c r="BN15" s="15">
        <v>-1.3016080477776901E-2</v>
      </c>
      <c r="BO15" s="15">
        <v>3.6427230520143197E-2</v>
      </c>
      <c r="BP15" s="15">
        <v>2.29099913491734E-2</v>
      </c>
      <c r="BQ15" s="15">
        <v>1.11339310336145E-2</v>
      </c>
      <c r="BR15" s="15">
        <v>1.8227737833963399E-2</v>
      </c>
      <c r="BS15" s="15">
        <v>-5.1033919690732796E-3</v>
      </c>
      <c r="BT15" s="15">
        <v>-1.14261832175669E-2</v>
      </c>
      <c r="BU15" s="15">
        <v>-6.8034002667676105E-2</v>
      </c>
      <c r="BV15" s="15">
        <v>-2.4836623539654899E-2</v>
      </c>
      <c r="BW15" s="15">
        <v>-4.5280213838778498E-2</v>
      </c>
      <c r="BX15" s="15">
        <v>-1.49141286796045E-2</v>
      </c>
      <c r="BY15" s="15">
        <v>-2.9367544786128699E-2</v>
      </c>
      <c r="BZ15" s="15">
        <v>-2.7759850798458899E-2</v>
      </c>
      <c r="CA15" s="15">
        <v>2.7675463141284499E-2</v>
      </c>
      <c r="CB15" s="15">
        <v>4.02534858249948E-2</v>
      </c>
      <c r="CC15" s="15">
        <v>0.138707224637903</v>
      </c>
      <c r="CD15" s="23" t="s">
        <v>14</v>
      </c>
    </row>
    <row r="16" spans="1:82">
      <c r="A16" s="23" t="s">
        <v>15</v>
      </c>
      <c r="B16" s="15">
        <v>-4.3549488860577298E-3</v>
      </c>
      <c r="C16" s="15">
        <v>3.37431542338196E-2</v>
      </c>
      <c r="D16" s="15">
        <v>0.26140719149824099</v>
      </c>
      <c r="E16" s="15">
        <v>9.0139569980995898E-2</v>
      </c>
      <c r="F16" s="15">
        <v>5.8463696355247697E-3</v>
      </c>
      <c r="G16" s="15">
        <v>3.4281285385294402E-2</v>
      </c>
      <c r="H16" s="15">
        <v>0.24239310926041999</v>
      </c>
      <c r="I16" s="15">
        <v>0.27716181638432003</v>
      </c>
      <c r="J16" s="15">
        <v>1.5729741651367899E-2</v>
      </c>
      <c r="K16" s="15">
        <v>-0.24383819159831199</v>
      </c>
      <c r="L16" s="15">
        <v>-3.1493336781484499E-2</v>
      </c>
      <c r="M16" s="15">
        <v>0.118000962019502</v>
      </c>
      <c r="N16" s="15">
        <v>9.8429864931864106E-2</v>
      </c>
      <c r="O16" s="15">
        <v>-2.0025518136329499E-2</v>
      </c>
      <c r="P16" s="15">
        <v>1</v>
      </c>
      <c r="Q16" s="15">
        <v>8.3563267604277999E-2</v>
      </c>
      <c r="R16" s="15">
        <v>-8.1541721405644002E-2</v>
      </c>
      <c r="S16" s="15">
        <v>0.20351031532716399</v>
      </c>
      <c r="T16" s="15">
        <v>-5.9710464725716301E-3</v>
      </c>
      <c r="U16" s="15">
        <v>-1.8825198812200801E-2</v>
      </c>
      <c r="V16" s="15">
        <v>2.95463823809618E-2</v>
      </c>
      <c r="W16" s="15">
        <v>-0.167806451756985</v>
      </c>
      <c r="X16" s="15">
        <v>3.73430816055512E-2</v>
      </c>
      <c r="Y16" s="15">
        <v>1.21917149122474E-2</v>
      </c>
      <c r="Z16" s="15">
        <v>0.12199241314571301</v>
      </c>
      <c r="AA16" s="15">
        <v>5.40716714105152E-2</v>
      </c>
      <c r="AB16" s="15">
        <v>2.6096779067769599E-2</v>
      </c>
      <c r="AC16" s="15">
        <v>0.38534174780656399</v>
      </c>
      <c r="AD16" s="15">
        <v>0.19788732036782899</v>
      </c>
      <c r="AE16" s="15">
        <v>-1.15702278654361E-2</v>
      </c>
      <c r="AF16" s="15">
        <v>0.424023887273966</v>
      </c>
      <c r="AG16" s="15">
        <v>-0.173194271133575</v>
      </c>
      <c r="AH16" s="15">
        <v>-0.12832169765756599</v>
      </c>
      <c r="AI16" s="15">
        <v>-1.25139999687577E-2</v>
      </c>
      <c r="AJ16" s="15">
        <v>1.2781163613520399E-2</v>
      </c>
      <c r="AK16" s="15">
        <v>0.18371150718037099</v>
      </c>
      <c r="AL16" s="15">
        <v>-8.2630499015302495E-3</v>
      </c>
      <c r="AM16" s="15">
        <v>-1.51620886530039E-2</v>
      </c>
      <c r="AN16" s="15">
        <v>-6.1641619434629202E-2</v>
      </c>
      <c r="AO16" s="15">
        <v>2.04288605535594E-2</v>
      </c>
      <c r="AP16" s="15">
        <v>-0.298594769915141</v>
      </c>
      <c r="AQ16" s="15">
        <v>-0.101056327576106</v>
      </c>
      <c r="AR16" s="15">
        <v>8.5161600521475894E-2</v>
      </c>
      <c r="AS16" s="15">
        <v>-0.214102191801988</v>
      </c>
      <c r="AT16" s="15">
        <v>-9.9472411063806804E-2</v>
      </c>
      <c r="AU16" s="15">
        <v>9.8497141505587804E-2</v>
      </c>
      <c r="AV16" s="15">
        <v>1.6689810291633099E-2</v>
      </c>
      <c r="AW16" s="15">
        <v>9.2196980918469798E-2</v>
      </c>
      <c r="AX16" s="15">
        <v>-0.14284286893437201</v>
      </c>
      <c r="AY16" s="15">
        <v>7.3149887952695001E-3</v>
      </c>
      <c r="AZ16" s="15">
        <v>7.3620784443200402E-2</v>
      </c>
      <c r="BA16" s="15">
        <v>0.103843886755802</v>
      </c>
      <c r="BB16" s="15">
        <v>-8.6924112617928796E-3</v>
      </c>
      <c r="BC16" s="15">
        <v>0.47975988447232498</v>
      </c>
      <c r="BD16" s="15">
        <v>4.54588253020844E-2</v>
      </c>
      <c r="BE16" s="15">
        <v>-3.9539348772727197E-2</v>
      </c>
      <c r="BF16" s="15">
        <v>8.5973877579737901E-2</v>
      </c>
      <c r="BG16" s="15">
        <v>3.1379133783337701E-3</v>
      </c>
      <c r="BH16" s="15">
        <v>-0.10048299394579301</v>
      </c>
      <c r="BI16" s="15">
        <v>6.91399899785788E-2</v>
      </c>
      <c r="BJ16" s="15">
        <v>-0.12299793718313499</v>
      </c>
      <c r="BK16" s="15">
        <v>0.24169868309234699</v>
      </c>
      <c r="BL16" s="15">
        <v>0.386130638216648</v>
      </c>
      <c r="BM16" s="15">
        <v>0.37095791342133999</v>
      </c>
      <c r="BN16" s="15">
        <v>-3.7561933462689497E-2</v>
      </c>
      <c r="BO16" s="15">
        <v>-4.22909741302359E-2</v>
      </c>
      <c r="BP16" s="15">
        <v>-0.121773043540884</v>
      </c>
      <c r="BQ16" s="15">
        <v>-4.6104159264459899E-3</v>
      </c>
      <c r="BR16" s="15">
        <v>-4.6510120249518797E-2</v>
      </c>
      <c r="BS16" s="15">
        <v>3.5110934299673198E-3</v>
      </c>
      <c r="BT16" s="15">
        <v>-8.7709024512611592E-3</v>
      </c>
      <c r="BU16" s="15">
        <v>0.30161811190907201</v>
      </c>
      <c r="BV16" s="15">
        <v>6.4104361237665705E-2</v>
      </c>
      <c r="BW16" s="15">
        <v>5.5794828251928601E-2</v>
      </c>
      <c r="BX16" s="15">
        <v>-4.5225870328577999E-2</v>
      </c>
      <c r="BY16" s="15">
        <v>-0.12321104204443301</v>
      </c>
      <c r="BZ16" s="15">
        <v>-7.1004279422796496E-2</v>
      </c>
      <c r="CA16" s="15">
        <v>-6.9553665871122702E-2</v>
      </c>
      <c r="CB16" s="15">
        <v>2.7435540019716299E-2</v>
      </c>
      <c r="CC16" s="15">
        <v>7.9011488007025496E-3</v>
      </c>
      <c r="CD16" s="23" t="s">
        <v>15</v>
      </c>
    </row>
    <row r="17" spans="1:82">
      <c r="A17" s="23" t="s">
        <v>16</v>
      </c>
      <c r="B17" s="15">
        <v>1.2559726351930599E-2</v>
      </c>
      <c r="C17" s="15">
        <v>-5.8914771219757802E-3</v>
      </c>
      <c r="D17" s="15">
        <v>3.5805894722868603E-2</v>
      </c>
      <c r="E17" s="15">
        <v>8.2022892399807607E-3</v>
      </c>
      <c r="F17" s="15">
        <v>2.7530263347081002E-3</v>
      </c>
      <c r="G17" s="15">
        <v>-8.6136706851431596E-3</v>
      </c>
      <c r="H17" s="15">
        <v>0.16901810798529199</v>
      </c>
      <c r="I17" s="15">
        <v>6.4667725628073297E-2</v>
      </c>
      <c r="J17" s="15">
        <v>-2.72362027092365E-2</v>
      </c>
      <c r="K17" s="15">
        <v>-0.12544409989607899</v>
      </c>
      <c r="L17" s="15">
        <v>5.7229238132375402E-3</v>
      </c>
      <c r="M17" s="15">
        <v>2.2906213337047999E-2</v>
      </c>
      <c r="N17" s="15">
        <v>-0.10437892449160401</v>
      </c>
      <c r="O17" s="15">
        <v>-1.08957160804141E-2</v>
      </c>
      <c r="P17" s="15">
        <v>8.3563267604277999E-2</v>
      </c>
      <c r="Q17" s="15">
        <v>1</v>
      </c>
      <c r="R17" s="15">
        <v>-9.1352486260937393E-2</v>
      </c>
      <c r="S17" s="15">
        <v>0.237418083433826</v>
      </c>
      <c r="T17" s="15">
        <v>3.1385079256280599E-3</v>
      </c>
      <c r="U17" s="15">
        <v>-8.5396770485586301E-3</v>
      </c>
      <c r="V17" s="15">
        <v>3.9047134847118498E-2</v>
      </c>
      <c r="W17" s="15">
        <v>-6.5606827604646104E-2</v>
      </c>
      <c r="X17" s="15">
        <v>-8.8055607325877194E-2</v>
      </c>
      <c r="Y17" s="15">
        <v>3.4658729645921503E-2</v>
      </c>
      <c r="Z17" s="15">
        <v>-1.9490498553292601E-2</v>
      </c>
      <c r="AA17" s="15">
        <v>-0.118550430562742</v>
      </c>
      <c r="AB17" s="15">
        <v>9.6127584391886997E-2</v>
      </c>
      <c r="AC17" s="15">
        <v>-3.1202600573305001E-2</v>
      </c>
      <c r="AD17" s="15">
        <v>0.23999953535851301</v>
      </c>
      <c r="AE17" s="15">
        <v>-0.11477189638110601</v>
      </c>
      <c r="AF17" s="15">
        <v>4.0094819552628301E-2</v>
      </c>
      <c r="AG17" s="15">
        <v>-0.24915640304376799</v>
      </c>
      <c r="AH17" s="15">
        <v>-3.6214853747390398E-2</v>
      </c>
      <c r="AI17" s="15">
        <v>4.9759494369460498E-2</v>
      </c>
      <c r="AJ17" s="15">
        <v>-4.6918889471461403E-2</v>
      </c>
      <c r="AK17" s="15">
        <v>0.27841647680475201</v>
      </c>
      <c r="AL17" s="15">
        <v>-2.7702891966863999E-2</v>
      </c>
      <c r="AM17" s="15">
        <v>6.7973352569645304E-2</v>
      </c>
      <c r="AN17" s="15">
        <v>4.7871104374468898E-2</v>
      </c>
      <c r="AO17" s="15">
        <v>-1.7095943911738801E-2</v>
      </c>
      <c r="AP17" s="15">
        <v>-2.2596135453908199E-2</v>
      </c>
      <c r="AQ17" s="15">
        <v>-0.255158632154244</v>
      </c>
      <c r="AR17" s="15">
        <v>0.26389689798608101</v>
      </c>
      <c r="AS17" s="15">
        <v>-0.100765835963669</v>
      </c>
      <c r="AT17" s="15">
        <v>0.27980294394570399</v>
      </c>
      <c r="AU17" s="15">
        <v>0.17626522516478599</v>
      </c>
      <c r="AV17" s="15">
        <v>-1.6686692209052799E-2</v>
      </c>
      <c r="AW17" s="15">
        <v>1.5340061649960201E-2</v>
      </c>
      <c r="AX17" s="15">
        <v>-8.0406188521832594E-2</v>
      </c>
      <c r="AY17" s="15">
        <v>4.4808536306932899E-2</v>
      </c>
      <c r="AZ17" s="15">
        <v>6.4741627288329107E-2</v>
      </c>
      <c r="BA17" s="15">
        <v>-3.8645463332837797E-2</v>
      </c>
      <c r="BB17" s="15">
        <v>-5.8266866449428002E-2</v>
      </c>
      <c r="BC17" s="15">
        <v>7.3986794802203201E-2</v>
      </c>
      <c r="BD17" s="15">
        <v>0.25613967094067303</v>
      </c>
      <c r="BE17" s="15">
        <v>-2.1587255591173902E-3</v>
      </c>
      <c r="BF17" s="15">
        <v>0.209305473371724</v>
      </c>
      <c r="BG17" s="15">
        <v>0.13182813448975</v>
      </c>
      <c r="BH17" s="15">
        <v>-4.7527297281306002E-2</v>
      </c>
      <c r="BI17" s="15">
        <v>9.8054743969658801E-3</v>
      </c>
      <c r="BJ17" s="15">
        <v>-1.80490693221253E-2</v>
      </c>
      <c r="BK17" s="15">
        <v>-1.8110258149782999E-2</v>
      </c>
      <c r="BL17" s="15">
        <v>0.110358597185091</v>
      </c>
      <c r="BM17" s="15">
        <v>0.17290683807502399</v>
      </c>
      <c r="BN17" s="15">
        <v>-2.6179464874251199E-2</v>
      </c>
      <c r="BO17" s="15">
        <v>2.01576736434789E-2</v>
      </c>
      <c r="BP17" s="15">
        <v>-0.15188331820340401</v>
      </c>
      <c r="BQ17" s="15">
        <v>-1.49753411896226E-2</v>
      </c>
      <c r="BR17" s="15">
        <v>-3.7680211399277602E-2</v>
      </c>
      <c r="BS17" s="15">
        <v>5.4569385335976703E-2</v>
      </c>
      <c r="BT17" s="15">
        <v>-2.9162553821783399E-2</v>
      </c>
      <c r="BU17" s="15">
        <v>-9.4686373967769702E-2</v>
      </c>
      <c r="BV17" s="15">
        <v>-5.13599711984618E-2</v>
      </c>
      <c r="BW17" s="15">
        <v>-4.59472079699344E-2</v>
      </c>
      <c r="BX17" s="15">
        <v>8.0046630128533705E-2</v>
      </c>
      <c r="BY17" s="15">
        <v>0.116404658119868</v>
      </c>
      <c r="BZ17" s="15">
        <v>-4.9368212591633202E-2</v>
      </c>
      <c r="CA17" s="15">
        <v>1.8244201740688699E-2</v>
      </c>
      <c r="CB17" s="15">
        <v>-2.6955375860817602E-4</v>
      </c>
      <c r="CC17" s="15">
        <v>0.18150490378487499</v>
      </c>
      <c r="CD17" s="23" t="s">
        <v>16</v>
      </c>
    </row>
    <row r="18" spans="1:82">
      <c r="A18" s="23" t="s">
        <v>17</v>
      </c>
      <c r="B18" s="15">
        <v>-0.13404910602975201</v>
      </c>
      <c r="C18" s="15">
        <v>3.0401010798289899E-2</v>
      </c>
      <c r="D18" s="15">
        <v>0.31665403994950803</v>
      </c>
      <c r="E18" s="15">
        <v>9.6869061241099605E-2</v>
      </c>
      <c r="F18" s="15">
        <v>-2.7251110818495902E-2</v>
      </c>
      <c r="G18" s="15">
        <v>4.8051737327567103E-2</v>
      </c>
      <c r="H18" s="15">
        <v>0.38210095072873501</v>
      </c>
      <c r="I18" s="15">
        <v>0.34327913020545803</v>
      </c>
      <c r="J18" s="15">
        <v>2.6121988896080101E-2</v>
      </c>
      <c r="K18" s="15">
        <v>-0.40697053025575602</v>
      </c>
      <c r="L18" s="15">
        <v>-3.62600065162601E-3</v>
      </c>
      <c r="M18" s="15">
        <v>0.173555550224197</v>
      </c>
      <c r="N18" s="15">
        <v>-1.0249440716545301E-2</v>
      </c>
      <c r="O18" s="15">
        <v>-0.10858763900813399</v>
      </c>
      <c r="P18" s="15">
        <v>-8.1541721405644002E-2</v>
      </c>
      <c r="Q18" s="15">
        <v>-9.1352486260937393E-2</v>
      </c>
      <c r="R18" s="15">
        <v>1</v>
      </c>
      <c r="S18" s="15">
        <v>-5.9668461821313197E-2</v>
      </c>
      <c r="T18" s="15">
        <v>-3.4309627676342602E-2</v>
      </c>
      <c r="U18" s="15">
        <v>-8.6578199517479595E-2</v>
      </c>
      <c r="V18" s="15">
        <v>-8.0466063001791502E-2</v>
      </c>
      <c r="W18" s="15">
        <v>-0.34626122157883799</v>
      </c>
      <c r="X18" s="15">
        <v>0.38456105677649</v>
      </c>
      <c r="Y18" s="15">
        <v>-4.6753701425974098E-2</v>
      </c>
      <c r="Z18" s="15">
        <v>0.201777987592407</v>
      </c>
      <c r="AA18" s="15">
        <v>0.199443211543848</v>
      </c>
      <c r="AB18" s="15">
        <v>-0.164934991949511</v>
      </c>
      <c r="AC18" s="15">
        <v>6.1279733589584299E-3</v>
      </c>
      <c r="AD18" s="15">
        <v>-2.0202994946926501E-2</v>
      </c>
      <c r="AE18" s="15">
        <v>-0.58119438557189895</v>
      </c>
      <c r="AF18" s="15">
        <v>5.6355199928833997E-2</v>
      </c>
      <c r="AG18" s="15">
        <v>-0.14810405677597499</v>
      </c>
      <c r="AH18" s="15">
        <v>-0.15086798759400999</v>
      </c>
      <c r="AI18" s="15">
        <v>-0.12395917882046301</v>
      </c>
      <c r="AJ18" s="15">
        <v>3.2878654125998601E-2</v>
      </c>
      <c r="AK18" s="15">
        <v>0.11986283039706799</v>
      </c>
      <c r="AL18" s="15">
        <v>3.89101797408428E-2</v>
      </c>
      <c r="AM18" s="15">
        <v>-0.102130682016081</v>
      </c>
      <c r="AN18" s="15">
        <v>-6.9471519476086999E-2</v>
      </c>
      <c r="AO18" s="15">
        <v>0.123531588690763</v>
      </c>
      <c r="AP18" s="15">
        <v>3.4563643126022198E-2</v>
      </c>
      <c r="AQ18" s="15">
        <v>-0.16189593354712001</v>
      </c>
      <c r="AR18" s="15">
        <v>-0.52215933121212699</v>
      </c>
      <c r="AS18" s="15">
        <v>1.5396506417527499E-3</v>
      </c>
      <c r="AT18" s="15">
        <v>0.32897643495192602</v>
      </c>
      <c r="AU18" s="15">
        <v>3.0097906463374902E-2</v>
      </c>
      <c r="AV18" s="15">
        <v>3.7434027961432199E-2</v>
      </c>
      <c r="AW18" s="15">
        <v>0.19338140997464101</v>
      </c>
      <c r="AX18" s="15">
        <v>-0.37798097269947201</v>
      </c>
      <c r="AY18" s="15">
        <v>-1.7680105220177499E-2</v>
      </c>
      <c r="AZ18" s="15">
        <v>3.8915500526122797E-2</v>
      </c>
      <c r="BA18" s="15">
        <v>-3.4855833634727301E-2</v>
      </c>
      <c r="BB18" s="15">
        <v>-9.0405929397312901E-2</v>
      </c>
      <c r="BC18" s="15">
        <v>-5.4198633470830697E-2</v>
      </c>
      <c r="BD18" s="15">
        <v>5.8523464013474399E-2</v>
      </c>
      <c r="BE18" s="15">
        <v>0.61982272262661398</v>
      </c>
      <c r="BF18" s="15">
        <v>-6.0101021712011302E-2</v>
      </c>
      <c r="BG18" s="15">
        <v>-0.40106637182664501</v>
      </c>
      <c r="BH18" s="15">
        <v>4.0273486993226998E-2</v>
      </c>
      <c r="BI18" s="15">
        <v>-1.166423288953E-2</v>
      </c>
      <c r="BJ18" s="15">
        <v>-0.34575097004754501</v>
      </c>
      <c r="BK18" s="15">
        <v>-0.115344737423404</v>
      </c>
      <c r="BL18" s="15">
        <v>-0.40432348959679199</v>
      </c>
      <c r="BM18" s="15">
        <v>0.677552368776001</v>
      </c>
      <c r="BN18" s="15">
        <v>9.6489121553228599E-2</v>
      </c>
      <c r="BO18" s="15">
        <v>5.7800892699699402E-2</v>
      </c>
      <c r="BP18" s="15">
        <v>-0.17000172861353499</v>
      </c>
      <c r="BQ18" s="15">
        <v>-7.3397053612516999E-2</v>
      </c>
      <c r="BR18" s="15">
        <v>0.10710117623959201</v>
      </c>
      <c r="BS18" s="15">
        <v>0.154205159434121</v>
      </c>
      <c r="BT18" s="15">
        <v>0.11970852260794999</v>
      </c>
      <c r="BU18" s="15">
        <v>6.8121372260931998E-2</v>
      </c>
      <c r="BV18" s="15">
        <v>4.7981643698997399E-3</v>
      </c>
      <c r="BW18" s="15">
        <v>7.1686442306164694E-2</v>
      </c>
      <c r="BX18" s="15">
        <v>-3.3217992921720299E-2</v>
      </c>
      <c r="BY18" s="15">
        <v>7.3491421008806804E-2</v>
      </c>
      <c r="BZ18" s="15">
        <v>3.9156112830037899E-2</v>
      </c>
      <c r="CA18" s="15">
        <v>-4.4390429692852798E-2</v>
      </c>
      <c r="CB18" s="15">
        <v>8.9180616301165003E-3</v>
      </c>
      <c r="CC18" s="15">
        <v>4.6718329557247501E-2</v>
      </c>
      <c r="CD18" s="23" t="s">
        <v>17</v>
      </c>
    </row>
    <row r="19" spans="1:82">
      <c r="A19" s="23" t="s">
        <v>18</v>
      </c>
      <c r="B19" s="15">
        <v>-6.0249725718321701E-3</v>
      </c>
      <c r="C19" s="15">
        <v>-5.9192591775452403E-3</v>
      </c>
      <c r="D19" s="15">
        <v>0.33791734828717501</v>
      </c>
      <c r="E19" s="15">
        <v>0.17112783612649601</v>
      </c>
      <c r="F19" s="15">
        <v>3.2938160325956797E-2</v>
      </c>
      <c r="G19" s="15">
        <v>-4.0402299029932201E-4</v>
      </c>
      <c r="H19" s="15">
        <v>0.37876125687297602</v>
      </c>
      <c r="I19" s="15">
        <v>0.40496603749950399</v>
      </c>
      <c r="J19" s="15">
        <v>9.4398538411400706E-3</v>
      </c>
      <c r="K19" s="15">
        <v>-0.27077886787238697</v>
      </c>
      <c r="L19" s="15">
        <v>1.9996128281280199E-2</v>
      </c>
      <c r="M19" s="15">
        <v>0.177215671518485</v>
      </c>
      <c r="N19" s="15">
        <v>-0.105724895330288</v>
      </c>
      <c r="O19" s="15">
        <v>-1.5554479754738001E-2</v>
      </c>
      <c r="P19" s="15">
        <v>0.20351031532716399</v>
      </c>
      <c r="Q19" s="15">
        <v>0.237418083433826</v>
      </c>
      <c r="R19" s="15">
        <v>-5.9668461821313197E-2</v>
      </c>
      <c r="S19" s="15">
        <v>1</v>
      </c>
      <c r="T19" s="15">
        <v>0.13759159300086399</v>
      </c>
      <c r="U19" s="15">
        <v>2.4801198764004901E-2</v>
      </c>
      <c r="V19" s="15">
        <v>5.0360416720652397E-2</v>
      </c>
      <c r="W19" s="15">
        <v>-0.14983495800871599</v>
      </c>
      <c r="X19" s="15">
        <v>-9.2436182236915895E-2</v>
      </c>
      <c r="Y19" s="15">
        <v>6.2320286748169099E-2</v>
      </c>
      <c r="Z19" s="15">
        <v>8.9413021711996804E-2</v>
      </c>
      <c r="AA19" s="15">
        <v>-0.135369087378267</v>
      </c>
      <c r="AB19" s="15">
        <v>6.0426552020017003E-2</v>
      </c>
      <c r="AC19" s="15">
        <v>0.119643090286883</v>
      </c>
      <c r="AD19" s="15">
        <v>0.214536429347358</v>
      </c>
      <c r="AE19" s="15">
        <v>-0.123537205867514</v>
      </c>
      <c r="AF19" s="15">
        <v>0.27049672594722202</v>
      </c>
      <c r="AG19" s="15">
        <v>-8.1341118563270004E-2</v>
      </c>
      <c r="AH19" s="15">
        <v>-0.13609686297742399</v>
      </c>
      <c r="AI19" s="15">
        <v>7.3842573254302504E-2</v>
      </c>
      <c r="AJ19" s="15">
        <v>-0.11850026754876</v>
      </c>
      <c r="AK19" s="15">
        <v>0.19247548690393801</v>
      </c>
      <c r="AL19" s="15">
        <v>-5.1536503445814501E-2</v>
      </c>
      <c r="AM19" s="15">
        <v>-5.7838791301863597E-2</v>
      </c>
      <c r="AN19" s="15">
        <v>2.7194230380585001E-2</v>
      </c>
      <c r="AO19" s="15">
        <v>3.0461257577612699E-2</v>
      </c>
      <c r="AP19" s="15">
        <v>-7.4859097177689196E-2</v>
      </c>
      <c r="AQ19" s="15">
        <v>-0.222900736651269</v>
      </c>
      <c r="AR19" s="15">
        <v>0.20798989516593799</v>
      </c>
      <c r="AS19" s="15">
        <v>-0.33673253483933202</v>
      </c>
      <c r="AT19" s="15">
        <v>-0.23513885227704301</v>
      </c>
      <c r="AU19" s="15">
        <v>-2.9711083887971099E-2</v>
      </c>
      <c r="AV19" s="15">
        <v>1.73471471487355E-2</v>
      </c>
      <c r="AW19" s="15">
        <v>0.13858659710328999</v>
      </c>
      <c r="AX19" s="15">
        <v>-0.14034993051733899</v>
      </c>
      <c r="AY19" s="15">
        <v>4.1018126583359897E-2</v>
      </c>
      <c r="AZ19" s="15">
        <v>0.121001299743224</v>
      </c>
      <c r="BA19" s="15">
        <v>1.1950828357763E-2</v>
      </c>
      <c r="BB19" s="15">
        <v>-0.114343909531824</v>
      </c>
      <c r="BC19" s="15">
        <v>0.128751640450261</v>
      </c>
      <c r="BD19" s="15">
        <v>0.22328789544597899</v>
      </c>
      <c r="BE19" s="15">
        <v>-1.4495384760655599E-2</v>
      </c>
      <c r="BF19" s="15">
        <v>0.55459138437487399</v>
      </c>
      <c r="BG19" s="15">
        <v>0.132428962012164</v>
      </c>
      <c r="BH19" s="15">
        <v>-7.2476986637650606E-2</v>
      </c>
      <c r="BI19" s="15">
        <v>3.8312968500118998E-2</v>
      </c>
      <c r="BJ19" s="15">
        <v>-9.2630180766606798E-2</v>
      </c>
      <c r="BK19" s="15">
        <v>5.9698502712106701E-2</v>
      </c>
      <c r="BL19" s="15">
        <v>0.26649986045760399</v>
      </c>
      <c r="BM19" s="15">
        <v>0.37986369593996</v>
      </c>
      <c r="BN19" s="15">
        <v>-4.6364125937889397E-2</v>
      </c>
      <c r="BO19" s="15">
        <v>-4.52110854391055E-2</v>
      </c>
      <c r="BP19" s="15">
        <v>-0.219370275710288</v>
      </c>
      <c r="BQ19" s="15">
        <v>3.6003940922409699E-3</v>
      </c>
      <c r="BR19" s="15">
        <v>-4.9561326252747902E-2</v>
      </c>
      <c r="BS19" s="15">
        <v>-4.327423322329E-2</v>
      </c>
      <c r="BT19" s="15">
        <v>2.83237974925181E-2</v>
      </c>
      <c r="BU19" s="15">
        <v>4.3353099180249197E-2</v>
      </c>
      <c r="BV19" s="15">
        <v>-7.5830532919702306E-2</v>
      </c>
      <c r="BW19" s="15">
        <v>-3.2387238424879103E-2</v>
      </c>
      <c r="BX19" s="15">
        <v>-3.1579152405068298E-2</v>
      </c>
      <c r="BY19" s="15">
        <v>-2.38928448287547E-2</v>
      </c>
      <c r="BZ19" s="15">
        <v>-6.8196365331893993E-2</v>
      </c>
      <c r="CA19" s="15">
        <v>-5.8713223642234802E-2</v>
      </c>
      <c r="CB19" s="15">
        <v>3.0336613461857401E-2</v>
      </c>
      <c r="CC19" s="15">
        <v>4.9366234650325497E-2</v>
      </c>
      <c r="CD19" s="23" t="s">
        <v>18</v>
      </c>
    </row>
    <row r="20" spans="1:82">
      <c r="A20" s="23" t="s">
        <v>19</v>
      </c>
      <c r="B20" s="15">
        <v>-7.5127733231181298E-3</v>
      </c>
      <c r="C20" s="15">
        <v>-1.4326505178175899E-2</v>
      </c>
      <c r="D20" s="15">
        <v>4.85079333794994E-2</v>
      </c>
      <c r="E20" s="15">
        <v>4.3598833876834803E-2</v>
      </c>
      <c r="F20" s="15">
        <v>8.8034084187588908E-3</v>
      </c>
      <c r="G20" s="15">
        <v>2.0057933619483999E-2</v>
      </c>
      <c r="H20" s="15">
        <v>4.7571172885697198E-2</v>
      </c>
      <c r="I20" s="15">
        <v>8.21540604209898E-2</v>
      </c>
      <c r="J20" s="15">
        <v>2.5194500316199402E-2</v>
      </c>
      <c r="K20" s="15">
        <v>-3.2129844259875397E-2</v>
      </c>
      <c r="L20" s="15">
        <v>4.1512027302488902E-2</v>
      </c>
      <c r="M20" s="15">
        <v>8.3039140943620797E-3</v>
      </c>
      <c r="N20" s="15">
        <v>-2.8616668370869E-2</v>
      </c>
      <c r="O20" s="15">
        <v>-3.5385113024016799E-3</v>
      </c>
      <c r="P20" s="15">
        <v>-5.9710464725716301E-3</v>
      </c>
      <c r="Q20" s="15">
        <v>3.1385079256280599E-3</v>
      </c>
      <c r="R20" s="15">
        <v>-3.4309627676342602E-2</v>
      </c>
      <c r="S20" s="15">
        <v>0.13759159300086399</v>
      </c>
      <c r="T20" s="15">
        <v>1</v>
      </c>
      <c r="U20" s="15">
        <v>1.4592585654256999E-3</v>
      </c>
      <c r="V20" s="15">
        <v>1.0510439707277601E-3</v>
      </c>
      <c r="W20" s="15">
        <v>-1.9043283735003299E-2</v>
      </c>
      <c r="X20" s="15">
        <v>-2.71236893663598E-2</v>
      </c>
      <c r="Y20" s="15">
        <v>8.4950739722609997E-3</v>
      </c>
      <c r="Z20" s="15">
        <v>-1.25269478179218E-2</v>
      </c>
      <c r="AA20" s="15">
        <v>-3.2423306622814799E-2</v>
      </c>
      <c r="AB20" s="15">
        <v>-2.82331868458939E-2</v>
      </c>
      <c r="AC20" s="15">
        <v>-1.5345115993684599E-2</v>
      </c>
      <c r="AD20" s="15">
        <v>1.03659751674661E-2</v>
      </c>
      <c r="AE20" s="15">
        <v>-3.5082365758170697E-2</v>
      </c>
      <c r="AF20" s="15">
        <v>-3.0225918466615502E-3</v>
      </c>
      <c r="AG20" s="15">
        <v>0.72474134532696499</v>
      </c>
      <c r="AH20" s="15">
        <v>-6.9106642647365504E-2</v>
      </c>
      <c r="AI20" s="15">
        <v>-7.7532564516370299E-3</v>
      </c>
      <c r="AJ20" s="15">
        <v>-2.9602278962215098E-2</v>
      </c>
      <c r="AK20" s="15">
        <v>3.3920742127189099E-3</v>
      </c>
      <c r="AL20" s="15">
        <v>-2.2294194411991399E-2</v>
      </c>
      <c r="AM20" s="15">
        <v>3.5995776977717303E-2</v>
      </c>
      <c r="AN20" s="15">
        <v>-9.3086487458290002E-3</v>
      </c>
      <c r="AO20" s="15">
        <v>-3.2616554102992197E-2</v>
      </c>
      <c r="AP20" s="15">
        <v>-1.44719647740916E-2</v>
      </c>
      <c r="AQ20" s="15">
        <v>-1.9596207438020801E-2</v>
      </c>
      <c r="AR20" s="15">
        <v>3.76372798858952E-2</v>
      </c>
      <c r="AS20" s="15">
        <v>-3.6549241363867203E-2</v>
      </c>
      <c r="AT20" s="15">
        <v>-0.40791722184538798</v>
      </c>
      <c r="AU20" s="15" t="s">
        <v>77</v>
      </c>
      <c r="AV20" s="15">
        <v>1.45417497619631E-2</v>
      </c>
      <c r="AW20" s="15">
        <v>3.4490746021740001E-2</v>
      </c>
      <c r="AX20" s="15">
        <v>-1.7238937424963099E-2</v>
      </c>
      <c r="AY20" s="15">
        <v>2.8963407387350301E-2</v>
      </c>
      <c r="AZ20" s="15">
        <v>1.88381606474636E-2</v>
      </c>
      <c r="BA20" s="15">
        <v>-2.42174971920955E-2</v>
      </c>
      <c r="BB20" s="15">
        <v>-4.7041588435612798E-2</v>
      </c>
      <c r="BC20" s="15">
        <v>7.1553208216216004E-3</v>
      </c>
      <c r="BD20" s="15">
        <v>2.64825661762398E-3</v>
      </c>
      <c r="BE20" s="15">
        <v>5.1895904733497604E-3</v>
      </c>
      <c r="BF20" s="15">
        <v>9.9690950462045999E-2</v>
      </c>
      <c r="BG20" s="15">
        <v>0.41565777191900599</v>
      </c>
      <c r="BH20" s="15">
        <v>-1.9398437675256501E-2</v>
      </c>
      <c r="BI20" s="15">
        <v>2.93552834208766E-2</v>
      </c>
      <c r="BJ20" s="15">
        <v>-1.1260149370286399E-2</v>
      </c>
      <c r="BK20" s="15">
        <v>-1.3640852117761899E-2</v>
      </c>
      <c r="BL20" s="15">
        <v>1.9148550213104899E-2</v>
      </c>
      <c r="BM20" s="15">
        <v>4.6038691070469699E-2</v>
      </c>
      <c r="BN20" s="15">
        <v>-5.1320398189102596E-3</v>
      </c>
      <c r="BO20" s="15">
        <v>-5.9019188941424102E-3</v>
      </c>
      <c r="BP20" s="15">
        <v>-9.8853580091063497E-3</v>
      </c>
      <c r="BQ20" s="15">
        <v>-4.9578960201865198E-3</v>
      </c>
      <c r="BR20" s="15">
        <v>-5.3712672239597699E-3</v>
      </c>
      <c r="BS20" s="15" t="s">
        <v>77</v>
      </c>
      <c r="BT20" s="15" t="s">
        <v>77</v>
      </c>
      <c r="BU20" s="15" t="s">
        <v>77</v>
      </c>
      <c r="BV20" s="15" t="s">
        <v>77</v>
      </c>
      <c r="BW20" s="15" t="s">
        <v>77</v>
      </c>
      <c r="BX20" s="15" t="s">
        <v>77</v>
      </c>
      <c r="BY20" s="15" t="s">
        <v>77</v>
      </c>
      <c r="BZ20" s="15">
        <v>-7.53625560634473E-3</v>
      </c>
      <c r="CA20" s="15" t="s">
        <v>77</v>
      </c>
      <c r="CB20" s="15" t="s">
        <v>77</v>
      </c>
      <c r="CC20" s="15" t="s">
        <v>77</v>
      </c>
      <c r="CD20" s="23" t="s">
        <v>19</v>
      </c>
    </row>
    <row r="21" spans="1:82">
      <c r="A21" s="23" t="s">
        <v>20</v>
      </c>
      <c r="B21" s="15">
        <v>-1.9361385757725199E-3</v>
      </c>
      <c r="C21" s="15">
        <v>-3.5445191617163301E-2</v>
      </c>
      <c r="D21" s="15">
        <v>0.10420054456359699</v>
      </c>
      <c r="E21" s="15">
        <v>0.27421083447550998</v>
      </c>
      <c r="F21" s="15">
        <v>-4.1046622585919901E-2</v>
      </c>
      <c r="G21" s="15">
        <v>-9.9321665478087004E-3</v>
      </c>
      <c r="H21" s="15">
        <v>-9.7617036946552299E-2</v>
      </c>
      <c r="I21" s="15">
        <v>-8.8786190589509803E-3</v>
      </c>
      <c r="J21" s="15">
        <v>5.8447510017030999E-3</v>
      </c>
      <c r="K21" s="15">
        <v>-5.3218566360360799E-2</v>
      </c>
      <c r="L21" s="15">
        <v>-2.32237240570503E-2</v>
      </c>
      <c r="M21" s="15">
        <v>3.71751592792702E-4</v>
      </c>
      <c r="N21" s="15">
        <v>-7.6723237481995402E-2</v>
      </c>
      <c r="O21" s="15">
        <v>0.25285466401472101</v>
      </c>
      <c r="P21" s="15">
        <v>-1.8825198812200801E-2</v>
      </c>
      <c r="Q21" s="15">
        <v>-8.5396770485586301E-3</v>
      </c>
      <c r="R21" s="15">
        <v>-8.6578199517479595E-2</v>
      </c>
      <c r="S21" s="15">
        <v>2.4801198764004901E-2</v>
      </c>
      <c r="T21" s="15">
        <v>1.4592585654256999E-3</v>
      </c>
      <c r="U21" s="15">
        <v>1</v>
      </c>
      <c r="V21" s="15">
        <v>-3.3034026160936101E-3</v>
      </c>
      <c r="W21" s="15">
        <v>-3.18285106382619E-3</v>
      </c>
      <c r="X21" s="15">
        <v>-3.1418248448474698E-2</v>
      </c>
      <c r="Y21" s="15">
        <v>-2.91749189153034E-2</v>
      </c>
      <c r="Z21" s="15">
        <v>2.6376272018683401E-2</v>
      </c>
      <c r="AA21" s="15">
        <v>-9.28555928322055E-2</v>
      </c>
      <c r="AB21" s="15">
        <v>0.28570700716527903</v>
      </c>
      <c r="AC21" s="15">
        <v>-1.8354785670678001E-2</v>
      </c>
      <c r="AD21" s="15">
        <v>-5.00948459317151E-3</v>
      </c>
      <c r="AE21" s="15">
        <v>-2.8439971730740601E-2</v>
      </c>
      <c r="AF21" s="15">
        <v>-2.9586739130680599E-2</v>
      </c>
      <c r="AG21" s="15">
        <v>-0.1172431724134</v>
      </c>
      <c r="AH21" s="15">
        <v>8.7513774214292503E-2</v>
      </c>
      <c r="AI21" s="15">
        <v>6.1381289632638399E-3</v>
      </c>
      <c r="AJ21" s="15">
        <v>-3.3363101293466903E-2</v>
      </c>
      <c r="AK21" s="15">
        <v>-1.18767331757177E-2</v>
      </c>
      <c r="AL21" s="15">
        <v>1.5714765695781899E-2</v>
      </c>
      <c r="AM21" s="15">
        <v>-4.6224365192382502E-2</v>
      </c>
      <c r="AN21" s="15">
        <v>4.2787901267036403E-2</v>
      </c>
      <c r="AO21" s="15">
        <v>-0.148508138332407</v>
      </c>
      <c r="AP21" s="15">
        <v>8.8842062380314005E-3</v>
      </c>
      <c r="AQ21" s="15">
        <v>8.6091356342137999E-3</v>
      </c>
      <c r="AR21" s="15">
        <v>4.8558463209118601E-2</v>
      </c>
      <c r="AS21" s="15">
        <v>7.2519032788273305E-2</v>
      </c>
      <c r="AT21" s="15">
        <v>6.00993361803661E-3</v>
      </c>
      <c r="AU21" s="15">
        <v>-0.17851137644642601</v>
      </c>
      <c r="AV21" s="15">
        <v>-1.7331218029209301E-2</v>
      </c>
      <c r="AW21" s="15">
        <v>-1.10406729263401E-2</v>
      </c>
      <c r="AX21" s="15">
        <v>-1.8278165498145899E-2</v>
      </c>
      <c r="AY21" s="15">
        <v>-3.4698652892451297E-2</v>
      </c>
      <c r="AZ21" s="15">
        <v>3.0153196879691398E-3</v>
      </c>
      <c r="BA21" s="15">
        <v>-3.1940734643368697E-2</v>
      </c>
      <c r="BB21" s="15">
        <v>9.4253427400479206E-2</v>
      </c>
      <c r="BC21" s="15">
        <v>-7.29290188154869E-3</v>
      </c>
      <c r="BD21" s="15">
        <v>-2.2702985774533901E-2</v>
      </c>
      <c r="BE21" s="15">
        <v>-3.0435243656222799E-2</v>
      </c>
      <c r="BF21" s="15">
        <v>1.6365104703983498E-2</v>
      </c>
      <c r="BG21" s="15">
        <v>0.166909812556646</v>
      </c>
      <c r="BH21" s="15">
        <v>9.2681291252012604E-2</v>
      </c>
      <c r="BI21" s="15">
        <v>-6.7199853425983797E-3</v>
      </c>
      <c r="BJ21" s="15">
        <v>3.32676682255173E-2</v>
      </c>
      <c r="BK21" s="15">
        <v>8.1768289818338794E-2</v>
      </c>
      <c r="BL21" s="15">
        <v>9.9115815810532207E-2</v>
      </c>
      <c r="BM21" s="15">
        <v>1.30126602030425E-2</v>
      </c>
      <c r="BN21" s="15">
        <v>-1.8580788184297699E-2</v>
      </c>
      <c r="BO21" s="15">
        <v>3.1021216556005201E-2</v>
      </c>
      <c r="BP21" s="15">
        <v>3.05395715067843E-2</v>
      </c>
      <c r="BQ21" s="15">
        <v>-1.55740983106448E-2</v>
      </c>
      <c r="BR21" s="15">
        <v>-1.9618772987563302E-2</v>
      </c>
      <c r="BS21" s="15">
        <v>2.7818911171222298E-2</v>
      </c>
      <c r="BT21" s="15">
        <v>-9.9381601766998402E-3</v>
      </c>
      <c r="BU21" s="15">
        <v>-4.1664859290624003E-2</v>
      </c>
      <c r="BV21" s="15">
        <v>-2.0058973714122699E-2</v>
      </c>
      <c r="BW21" s="15">
        <v>-3.2477759079875497E-2</v>
      </c>
      <c r="BX21" s="15">
        <v>-1.2326847640668701E-2</v>
      </c>
      <c r="BY21" s="15">
        <v>7.1303844971666003E-2</v>
      </c>
      <c r="BZ21" s="15">
        <v>-3.18338456244249E-2</v>
      </c>
      <c r="CA21" s="15">
        <v>4.8483487435905602E-2</v>
      </c>
      <c r="CB21" s="15">
        <v>-2.3088700821550599E-2</v>
      </c>
      <c r="CC21" s="15">
        <v>0.12072103338073201</v>
      </c>
      <c r="CD21" s="23" t="s">
        <v>20</v>
      </c>
    </row>
    <row r="22" spans="1:82">
      <c r="A22" s="23" t="s">
        <v>21</v>
      </c>
      <c r="B22" s="15">
        <v>-2.64144381788428E-2</v>
      </c>
      <c r="C22" s="15">
        <v>9.5044167048472308E-3</v>
      </c>
      <c r="D22" s="15">
        <v>-2.3104278715374699E-2</v>
      </c>
      <c r="E22" s="15">
        <v>3.2390386586059798E-2</v>
      </c>
      <c r="F22" s="15">
        <v>3.8911545874685399E-3</v>
      </c>
      <c r="G22" s="15">
        <v>4.7258512260483403E-3</v>
      </c>
      <c r="H22" s="15">
        <v>-5.3151037382960897E-2</v>
      </c>
      <c r="I22" s="15">
        <v>1.19631461225394E-2</v>
      </c>
      <c r="J22" s="15">
        <v>8.1563885784169995E-2</v>
      </c>
      <c r="K22" s="15">
        <v>-0.109936909442974</v>
      </c>
      <c r="L22" s="15">
        <v>-3.2021872086215198E-3</v>
      </c>
      <c r="M22" s="15">
        <v>1.6124550742783E-2</v>
      </c>
      <c r="N22" s="15">
        <v>-4.2423249895876897E-2</v>
      </c>
      <c r="O22" s="15">
        <v>-1.5640954387933701E-2</v>
      </c>
      <c r="P22" s="15">
        <v>2.95463823809618E-2</v>
      </c>
      <c r="Q22" s="15">
        <v>3.9047134847118498E-2</v>
      </c>
      <c r="R22" s="15">
        <v>-8.0466063001791502E-2</v>
      </c>
      <c r="S22" s="15">
        <v>5.0360416720652397E-2</v>
      </c>
      <c r="T22" s="15">
        <v>1.0510439707277601E-3</v>
      </c>
      <c r="U22" s="15">
        <v>-3.3034026160936101E-3</v>
      </c>
      <c r="V22" s="15">
        <v>1</v>
      </c>
      <c r="W22" s="15">
        <v>3.4780421206503799E-2</v>
      </c>
      <c r="X22" s="15">
        <v>-3.53879503563643E-3</v>
      </c>
      <c r="Y22" s="15">
        <v>2.4000901621120101E-2</v>
      </c>
      <c r="Z22" s="15">
        <v>2.9576203659499201E-2</v>
      </c>
      <c r="AA22" s="15">
        <v>-9.3136680421160196E-3</v>
      </c>
      <c r="AB22" s="15">
        <v>6.0939260761526601E-2</v>
      </c>
      <c r="AC22" s="15">
        <v>3.74594290441242E-2</v>
      </c>
      <c r="AD22" s="15">
        <v>3.0811798049359001E-2</v>
      </c>
      <c r="AE22" s="15">
        <v>-1.4664559481808E-2</v>
      </c>
      <c r="AF22" s="15">
        <v>3.66328032028536E-2</v>
      </c>
      <c r="AG22" s="15">
        <v>4.7725902635474798E-2</v>
      </c>
      <c r="AH22" s="15">
        <v>-0.14970488248668701</v>
      </c>
      <c r="AI22" s="15">
        <v>0.26060160012939498</v>
      </c>
      <c r="AJ22" s="15">
        <v>-2.39012508163296E-2</v>
      </c>
      <c r="AK22" s="15">
        <v>5.72922698051807E-2</v>
      </c>
      <c r="AL22" s="15">
        <v>-1.25368967828733E-2</v>
      </c>
      <c r="AM22" s="15">
        <v>5.6724738844544098E-2</v>
      </c>
      <c r="AN22" s="15">
        <v>-4.9045840386334801E-3</v>
      </c>
      <c r="AO22" s="15">
        <v>-0.103265479542271</v>
      </c>
      <c r="AP22" s="15">
        <v>-3.8779528167815602E-2</v>
      </c>
      <c r="AQ22" s="15">
        <v>-8.5107921185493304E-2</v>
      </c>
      <c r="AR22" s="15">
        <v>8.3337216558771104E-2</v>
      </c>
      <c r="AS22" s="15">
        <v>1.08335645908003E-2</v>
      </c>
      <c r="AT22" s="15">
        <v>0.45242357414996598</v>
      </c>
      <c r="AU22" s="15">
        <v>2.38451313554233E-3</v>
      </c>
      <c r="AV22" s="15">
        <v>-0.18064829131964399</v>
      </c>
      <c r="AW22" s="15">
        <v>-1.08397156722353E-2</v>
      </c>
      <c r="AX22" s="15">
        <v>-6.5103485638045105E-2</v>
      </c>
      <c r="AY22" s="15">
        <v>1.38843933597476E-2</v>
      </c>
      <c r="AZ22" s="15">
        <v>-3.5703030201169897E-2</v>
      </c>
      <c r="BA22" s="15">
        <v>-2.3225999956474199E-2</v>
      </c>
      <c r="BB22" s="15">
        <v>-4.09603899334973E-2</v>
      </c>
      <c r="BC22" s="15">
        <v>1.9787323754033598E-2</v>
      </c>
      <c r="BD22" s="15">
        <v>6.6569658362930897E-2</v>
      </c>
      <c r="BE22" s="15">
        <v>-3.3911617007030603E-2</v>
      </c>
      <c r="BF22" s="15">
        <v>-5.0196054340757501E-3</v>
      </c>
      <c r="BG22" s="15">
        <v>-0.27552719846791002</v>
      </c>
      <c r="BH22" s="15">
        <v>-5.3569549324042898E-2</v>
      </c>
      <c r="BI22" s="15">
        <v>0.22771517195959401</v>
      </c>
      <c r="BJ22" s="15">
        <v>2.1425605754645801E-2</v>
      </c>
      <c r="BK22" s="15">
        <v>5.0016646634237501E-2</v>
      </c>
      <c r="BL22" s="15">
        <v>0.14502380175129501</v>
      </c>
      <c r="BM22" s="15">
        <v>8.0542051646630905E-2</v>
      </c>
      <c r="BN22" s="15">
        <v>-2.5729627532947399E-2</v>
      </c>
      <c r="BO22" s="15">
        <v>1.4566130531097701E-2</v>
      </c>
      <c r="BP22" s="15">
        <v>1.31403243810813E-2</v>
      </c>
      <c r="BQ22" s="15">
        <v>-1.0920436920137199E-2</v>
      </c>
      <c r="BR22" s="15">
        <v>-3.1386356672837797E-2</v>
      </c>
      <c r="BS22" s="15">
        <v>5.7880240307322701E-2</v>
      </c>
      <c r="BT22" s="15">
        <v>-5.1619786211142903E-2</v>
      </c>
      <c r="BU22" s="15">
        <v>0.222424548585058</v>
      </c>
      <c r="BV22" s="15">
        <v>-2.8528871011829601E-2</v>
      </c>
      <c r="BW22" s="15">
        <v>-8.0506767221525999E-2</v>
      </c>
      <c r="BX22" s="15">
        <v>-2.9467822507218199E-2</v>
      </c>
      <c r="BY22" s="15">
        <v>-1.12491660235037E-3</v>
      </c>
      <c r="BZ22" s="15">
        <v>-4.28308701826349E-2</v>
      </c>
      <c r="CA22" s="15">
        <v>-1.26027702952592E-2</v>
      </c>
      <c r="CB22" s="15">
        <v>-4.93709287375515E-2</v>
      </c>
      <c r="CC22" s="15">
        <v>3.03263864970677E-3</v>
      </c>
      <c r="CD22" s="23" t="s">
        <v>21</v>
      </c>
    </row>
    <row r="23" spans="1:82">
      <c r="A23" s="23" t="s">
        <v>22</v>
      </c>
      <c r="B23" s="15">
        <v>9.7490226026946403E-3</v>
      </c>
      <c r="C23" s="15">
        <v>-2.1579270363294399E-2</v>
      </c>
      <c r="D23" s="15">
        <v>-0.244257817471244</v>
      </c>
      <c r="E23" s="15">
        <v>-9.1345352899118507E-2</v>
      </c>
      <c r="F23" s="15">
        <v>3.6992824214091701E-3</v>
      </c>
      <c r="G23" s="15">
        <v>-9.5055601750567195E-2</v>
      </c>
      <c r="H23" s="15">
        <v>-0.26016424479893702</v>
      </c>
      <c r="I23" s="15">
        <v>-0.23310989041955499</v>
      </c>
      <c r="J23" s="15">
        <v>9.2448340552273196E-3</v>
      </c>
      <c r="K23" s="15">
        <v>-0.34425363212298798</v>
      </c>
      <c r="L23" s="15">
        <v>4.0195906062268701E-2</v>
      </c>
      <c r="M23" s="15">
        <v>-0.113855809020505</v>
      </c>
      <c r="N23" s="15">
        <v>-6.7011966565084E-2</v>
      </c>
      <c r="O23" s="15">
        <v>-4.9672720898331399E-2</v>
      </c>
      <c r="P23" s="15">
        <v>-0.167806451756985</v>
      </c>
      <c r="Q23" s="15">
        <v>-6.5606827604646104E-2</v>
      </c>
      <c r="R23" s="15">
        <v>-0.34626122157883799</v>
      </c>
      <c r="S23" s="15">
        <v>-0.14983495800871599</v>
      </c>
      <c r="T23" s="15">
        <v>-1.9043283735003299E-2</v>
      </c>
      <c r="U23" s="15">
        <v>-3.18285106382619E-3</v>
      </c>
      <c r="V23" s="15">
        <v>3.4780421206503799E-2</v>
      </c>
      <c r="W23" s="15">
        <v>1</v>
      </c>
      <c r="X23" s="15">
        <v>-0.10286947626161499</v>
      </c>
      <c r="Y23" s="15">
        <v>0.136513465981006</v>
      </c>
      <c r="Z23" s="15">
        <v>-0.171555873755356</v>
      </c>
      <c r="AA23" s="15">
        <v>3.4554704856922601E-2</v>
      </c>
      <c r="AB23" s="15">
        <v>-6.3359315259707005E-2</v>
      </c>
      <c r="AC23" s="15">
        <v>-0.14759040127800499</v>
      </c>
      <c r="AD23" s="15">
        <v>-0.115837070617562</v>
      </c>
      <c r="AE23" s="15">
        <v>0.35729930924528702</v>
      </c>
      <c r="AF23" s="15">
        <v>-0.236962488046809</v>
      </c>
      <c r="AG23" s="15">
        <v>-0.15682354770498499</v>
      </c>
      <c r="AH23" s="15">
        <v>2.9633526944275101E-3</v>
      </c>
      <c r="AI23" s="15">
        <v>0.15955456103288901</v>
      </c>
      <c r="AJ23" s="15">
        <v>-4.6039845109927598E-2</v>
      </c>
      <c r="AK23" s="15">
        <v>0.25544690217814597</v>
      </c>
      <c r="AL23" s="15">
        <v>-4.4418720916292703E-2</v>
      </c>
      <c r="AM23" s="15">
        <v>3.00760298019749E-2</v>
      </c>
      <c r="AN23" s="15">
        <v>-1.8469705324551298E-2</v>
      </c>
      <c r="AO23" s="15">
        <v>-2.01972457592796E-2</v>
      </c>
      <c r="AP23" s="15">
        <v>0.112732994509444</v>
      </c>
      <c r="AQ23" s="15">
        <v>0.23628310007084399</v>
      </c>
      <c r="AR23" s="15">
        <v>0.170252596179471</v>
      </c>
      <c r="AS23" s="15">
        <v>0.24974581961166401</v>
      </c>
      <c r="AT23" s="15">
        <v>0.85515804249723004</v>
      </c>
      <c r="AU23" s="15">
        <v>-3.2543887448815E-2</v>
      </c>
      <c r="AV23" s="15">
        <v>-9.7928761184415999E-2</v>
      </c>
      <c r="AW23" s="15">
        <v>-0.40761885174079798</v>
      </c>
      <c r="AX23" s="15">
        <v>-0.25282153718797201</v>
      </c>
      <c r="AY23" s="15">
        <v>-0.10589967309799</v>
      </c>
      <c r="AZ23" s="15">
        <v>-0.135729709475158</v>
      </c>
      <c r="BA23" s="15">
        <v>-0.110931266307104</v>
      </c>
      <c r="BB23" s="15">
        <v>-2.6176423704451699E-2</v>
      </c>
      <c r="BC23" s="15">
        <v>-9.9682031115280498E-2</v>
      </c>
      <c r="BD23" s="15">
        <v>-0.143344297876939</v>
      </c>
      <c r="BE23" s="15">
        <v>-0.32888097007653699</v>
      </c>
      <c r="BF23" s="15">
        <v>-0.15104833731249701</v>
      </c>
      <c r="BG23" s="15">
        <v>-0.34046699284186699</v>
      </c>
      <c r="BH23" s="15">
        <v>6.1896209647973002E-2</v>
      </c>
      <c r="BI23" s="15">
        <v>8.73490581294817E-3</v>
      </c>
      <c r="BJ23" s="15">
        <v>0.697298838748726</v>
      </c>
      <c r="BK23" s="15">
        <v>-4.0501196453661403E-3</v>
      </c>
      <c r="BL23" s="15">
        <v>0.131276656484724</v>
      </c>
      <c r="BM23" s="15">
        <v>-0.44365588188238703</v>
      </c>
      <c r="BN23" s="15">
        <v>-6.3152069690806306E-2</v>
      </c>
      <c r="BO23" s="15">
        <v>-1.07833779299411E-2</v>
      </c>
      <c r="BP23" s="15">
        <v>9.9456794791763295E-2</v>
      </c>
      <c r="BQ23" s="15">
        <v>8.4516147686307899E-2</v>
      </c>
      <c r="BR23" s="15">
        <v>-0.103563817933521</v>
      </c>
      <c r="BS23" s="15">
        <v>-8.0535204082793202E-2</v>
      </c>
      <c r="BT23" s="15">
        <v>-8.4723571768062195E-2</v>
      </c>
      <c r="BU23" s="15">
        <v>-0.15706621098415</v>
      </c>
      <c r="BV23" s="15">
        <v>1.4278563188908499E-2</v>
      </c>
      <c r="BW23" s="15">
        <v>-5.2218829009089501E-2</v>
      </c>
      <c r="BX23" s="15">
        <v>-4.2071376357251999E-2</v>
      </c>
      <c r="BY23" s="15">
        <v>0.11990644923378201</v>
      </c>
      <c r="BZ23" s="15">
        <v>-9.2857063687471694E-2</v>
      </c>
      <c r="CA23" s="15">
        <v>4.7870247853991597E-2</v>
      </c>
      <c r="CB23" s="15">
        <v>2.66006714178042E-2</v>
      </c>
      <c r="CC23" s="15">
        <v>5.7976441871416803E-2</v>
      </c>
      <c r="CD23" s="23" t="s">
        <v>22</v>
      </c>
    </row>
    <row r="24" spans="1:82">
      <c r="A24" s="23" t="s">
        <v>78</v>
      </c>
      <c r="B24" s="15">
        <v>-5.9021567221589799E-2</v>
      </c>
      <c r="C24" s="15">
        <v>8.0662739178320106E-2</v>
      </c>
      <c r="D24" s="15">
        <v>0.122520767219088</v>
      </c>
      <c r="E24" s="15">
        <v>3.3582591145150303E-2</v>
      </c>
      <c r="F24" s="15">
        <v>-3.78166236325421E-3</v>
      </c>
      <c r="G24" s="15">
        <v>6.2214366016863698E-2</v>
      </c>
      <c r="H24" s="15">
        <v>4.1464628110437302E-2</v>
      </c>
      <c r="I24" s="15">
        <v>0.10239657761057699</v>
      </c>
      <c r="J24" s="15">
        <v>4.9572120503276002E-2</v>
      </c>
      <c r="K24" s="15">
        <v>-0.26577204199360499</v>
      </c>
      <c r="L24" s="15">
        <v>-3.9040823086500501E-3</v>
      </c>
      <c r="M24" s="15">
        <v>-2.5146113718476401E-2</v>
      </c>
      <c r="N24" s="15">
        <v>0.282428426483812</v>
      </c>
      <c r="O24" s="15">
        <v>-9.0908027161560503E-2</v>
      </c>
      <c r="P24" s="15">
        <v>3.73430816055512E-2</v>
      </c>
      <c r="Q24" s="15">
        <v>-8.8055607325877194E-2</v>
      </c>
      <c r="R24" s="15">
        <v>0.38456105677649</v>
      </c>
      <c r="S24" s="15">
        <v>-9.2436182236915895E-2</v>
      </c>
      <c r="T24" s="15">
        <v>-2.71236893663598E-2</v>
      </c>
      <c r="U24" s="15">
        <v>-3.1418248448474698E-2</v>
      </c>
      <c r="V24" s="15">
        <v>-3.53879503563643E-3</v>
      </c>
      <c r="W24" s="15">
        <v>-0.10286947626161499</v>
      </c>
      <c r="X24" s="15">
        <v>1</v>
      </c>
      <c r="Y24" s="15">
        <v>-5.9526685418696997E-2</v>
      </c>
      <c r="Z24" s="15">
        <v>0.28078283536584298</v>
      </c>
      <c r="AA24" s="15">
        <v>0.38890147493691601</v>
      </c>
      <c r="AB24" s="15">
        <v>8.5010634346936193E-3</v>
      </c>
      <c r="AC24" s="15">
        <v>0.18145737482758201</v>
      </c>
      <c r="AD24" s="15">
        <v>0.189627165120304</v>
      </c>
      <c r="AE24" s="15">
        <v>1.6935047669843599E-2</v>
      </c>
      <c r="AF24" s="15">
        <v>0.13436931658436699</v>
      </c>
      <c r="AG24" s="15">
        <v>1</v>
      </c>
      <c r="AH24" s="15">
        <v>-3.5636764855111303E-2</v>
      </c>
      <c r="AI24" s="15">
        <v>6.1870931149942597E-2</v>
      </c>
      <c r="AJ24" s="15">
        <v>0.444815756186976</v>
      </c>
      <c r="AK24" s="15">
        <v>-0.27252719775469297</v>
      </c>
      <c r="AL24" s="15">
        <v>1.6327222443794399E-2</v>
      </c>
      <c r="AM24" s="15">
        <v>-7.0320780747034503E-2</v>
      </c>
      <c r="AN24" s="15">
        <v>-0.219957345891937</v>
      </c>
      <c r="AO24" s="15">
        <v>4.4276742784637398E-2</v>
      </c>
      <c r="AP24" s="15">
        <v>-7.5721482796291595E-2</v>
      </c>
      <c r="AQ24" s="15">
        <v>-1.9140314487388701E-2</v>
      </c>
      <c r="AR24" s="15">
        <v>-0.40994454883442499</v>
      </c>
      <c r="AS24" s="15">
        <v>2.7051951840289402E-2</v>
      </c>
      <c r="AT24" s="15" t="s">
        <v>77</v>
      </c>
      <c r="AU24" s="15">
        <v>7.9953175270835203E-2</v>
      </c>
      <c r="AV24" s="15">
        <v>-1.54534198198836E-2</v>
      </c>
      <c r="AW24" s="15">
        <v>-0.11664429492883099</v>
      </c>
      <c r="AX24" s="15">
        <v>-0.32129672589051</v>
      </c>
      <c r="AY24" s="15">
        <v>-2.0240558540309199E-2</v>
      </c>
      <c r="AZ24" s="15">
        <v>-2.8645732301157599E-2</v>
      </c>
      <c r="BA24" s="15">
        <v>0.111404186793953</v>
      </c>
      <c r="BB24" s="15">
        <v>-0.100204475772271</v>
      </c>
      <c r="BC24" s="15">
        <v>1.6561557616193299E-2</v>
      </c>
      <c r="BD24" s="15">
        <v>-0.108882924558135</v>
      </c>
      <c r="BE24" s="15">
        <v>0.18834436330811999</v>
      </c>
      <c r="BF24" s="15">
        <v>-8.3340921658242501E-2</v>
      </c>
      <c r="BG24" s="15">
        <v>-1</v>
      </c>
      <c r="BH24" s="15">
        <v>8.8944690665099094E-2</v>
      </c>
      <c r="BI24" s="15">
        <v>-5.0011461331274897E-3</v>
      </c>
      <c r="BJ24" s="15">
        <v>-0.161919249357525</v>
      </c>
      <c r="BK24" s="15">
        <v>0.38929368447979301</v>
      </c>
      <c r="BL24" s="15">
        <v>-6.34335518074267E-2</v>
      </c>
      <c r="BM24" s="15">
        <v>0.35545958727559102</v>
      </c>
      <c r="BN24" s="15">
        <v>2.73218481538729E-2</v>
      </c>
      <c r="BO24" s="15">
        <v>3.9142970135074999E-2</v>
      </c>
      <c r="BP24" s="15">
        <v>8.5370093157930593E-2</v>
      </c>
      <c r="BQ24" s="15">
        <v>-8.5029315477066804E-3</v>
      </c>
      <c r="BR24" s="15">
        <v>7.0936618214363201E-2</v>
      </c>
      <c r="BS24" s="15">
        <v>7.6100291588356905E-2</v>
      </c>
      <c r="BT24" s="15">
        <v>8.8499063895544298E-3</v>
      </c>
      <c r="BU24" s="15">
        <v>-4.7532990219857199E-2</v>
      </c>
      <c r="BV24" s="15">
        <v>1.2993632158964E-2</v>
      </c>
      <c r="BW24" s="15">
        <v>0.128403916791103</v>
      </c>
      <c r="BX24" s="15">
        <v>2.4982065567531599E-2</v>
      </c>
      <c r="BY24" s="15">
        <v>-3.2729569633577101E-2</v>
      </c>
      <c r="BZ24" s="15">
        <v>1.0667341598935899E-2</v>
      </c>
      <c r="CA24" s="15">
        <v>-8.4741102111029698E-2</v>
      </c>
      <c r="CB24" s="15">
        <v>-7.3890079550554502E-2</v>
      </c>
      <c r="CC24" s="15">
        <v>-2.87738361701151E-2</v>
      </c>
      <c r="CD24" s="23" t="s">
        <v>78</v>
      </c>
    </row>
    <row r="25" spans="1:82">
      <c r="A25" s="23" t="s">
        <v>79</v>
      </c>
      <c r="B25" s="15">
        <v>1.8204939169907799E-2</v>
      </c>
      <c r="C25" s="15">
        <v>9.8249967348821507E-3</v>
      </c>
      <c r="D25" s="15">
        <v>7.5890447338240297E-2</v>
      </c>
      <c r="E25" s="15">
        <v>5.2755238149195201E-2</v>
      </c>
      <c r="F25" s="15">
        <v>-4.6285789514688098E-2</v>
      </c>
      <c r="G25" s="15">
        <v>2.43016258634202E-2</v>
      </c>
      <c r="H25" s="15">
        <v>0.114651853956988</v>
      </c>
      <c r="I25" s="15">
        <v>7.5657789894570796E-2</v>
      </c>
      <c r="J25" s="15">
        <v>-4.4893327246791799E-2</v>
      </c>
      <c r="K25" s="15">
        <v>-0.109365628466395</v>
      </c>
      <c r="L25" s="15">
        <v>0.70505906189860501</v>
      </c>
      <c r="M25" s="15">
        <v>8.3802791177094105E-2</v>
      </c>
      <c r="N25" s="15">
        <v>-0.133863122692336</v>
      </c>
      <c r="O25" s="15">
        <v>-1.8630453904017401E-2</v>
      </c>
      <c r="P25" s="15">
        <v>1.21917149122474E-2</v>
      </c>
      <c r="Q25" s="15">
        <v>3.4658729645921503E-2</v>
      </c>
      <c r="R25" s="15">
        <v>-4.6753701425974098E-2</v>
      </c>
      <c r="S25" s="15">
        <v>6.2320286748169099E-2</v>
      </c>
      <c r="T25" s="15">
        <v>8.4950739722609997E-3</v>
      </c>
      <c r="U25" s="15">
        <v>-2.91749189153034E-2</v>
      </c>
      <c r="V25" s="15">
        <v>2.4000901621120101E-2</v>
      </c>
      <c r="W25" s="15">
        <v>0.136513465981006</v>
      </c>
      <c r="X25" s="15">
        <v>-5.9526685418696997E-2</v>
      </c>
      <c r="Y25" s="15">
        <v>1</v>
      </c>
      <c r="Z25" s="15">
        <v>0.24455486525709</v>
      </c>
      <c r="AA25" s="15">
        <v>-1.76252332550856E-3</v>
      </c>
      <c r="AB25" s="15">
        <v>-5.8638117382326098E-2</v>
      </c>
      <c r="AC25" s="15">
        <v>0.113024192798214</v>
      </c>
      <c r="AD25" s="15">
        <v>-5.3347617475849804E-3</v>
      </c>
      <c r="AE25" s="15">
        <v>8.7616286469792803E-2</v>
      </c>
      <c r="AF25" s="15">
        <v>0.208722577586793</v>
      </c>
      <c r="AG25" s="15">
        <v>0.139935087247858</v>
      </c>
      <c r="AH25" s="15">
        <v>-8.3692639098267005E-2</v>
      </c>
      <c r="AI25" s="15">
        <v>0.110076349208884</v>
      </c>
      <c r="AJ25" s="15">
        <v>-2.97603356265796E-2</v>
      </c>
      <c r="AK25" s="15">
        <v>0.107328757417638</v>
      </c>
      <c r="AL25" s="15">
        <v>-0.44765623757983403</v>
      </c>
      <c r="AM25" s="15">
        <v>-3.9554943910609902E-2</v>
      </c>
      <c r="AN25" s="15">
        <v>1.2193373443682501E-2</v>
      </c>
      <c r="AO25" s="15">
        <v>-3.2478338169391698E-2</v>
      </c>
      <c r="AP25" s="15">
        <v>-2.5183802884320101E-2</v>
      </c>
      <c r="AQ25" s="15">
        <v>-0.10857167896678099</v>
      </c>
      <c r="AR25" s="15">
        <v>1.6183582428478002E-2</v>
      </c>
      <c r="AS25" s="15">
        <v>-8.7572793747830599E-2</v>
      </c>
      <c r="AT25" s="15">
        <v>-0.16982639442640099</v>
      </c>
      <c r="AU25" s="15">
        <v>-4.9684878313228403E-2</v>
      </c>
      <c r="AV25" s="15">
        <v>3.17151421956096E-3</v>
      </c>
      <c r="AW25" s="15">
        <v>-4.2171144154665698E-2</v>
      </c>
      <c r="AX25" s="15">
        <v>-4.2863139167415701E-2</v>
      </c>
      <c r="AY25" s="15">
        <v>0.117018891092803</v>
      </c>
      <c r="AZ25" s="15">
        <v>-4.8206618435336399E-2</v>
      </c>
      <c r="BA25" s="15">
        <v>-0.13082980144796999</v>
      </c>
      <c r="BB25" s="15">
        <v>-3.3104500731394502E-2</v>
      </c>
      <c r="BC25" s="15">
        <v>-3.18819491043855E-2</v>
      </c>
      <c r="BD25" s="15">
        <v>4.1032979440350503E-2</v>
      </c>
      <c r="BE25" s="15">
        <v>-6.3290652752779994E-2</v>
      </c>
      <c r="BF25" s="15">
        <v>7.3569731889008803E-3</v>
      </c>
      <c r="BG25" s="15">
        <v>8.8258414136824101E-2</v>
      </c>
      <c r="BH25" s="15">
        <v>8.3723998147583106E-2</v>
      </c>
      <c r="BI25" s="15">
        <v>2.7290372367985299E-2</v>
      </c>
      <c r="BJ25" s="15">
        <v>0.110262634032201</v>
      </c>
      <c r="BK25" s="15">
        <v>0.11917628145225501</v>
      </c>
      <c r="BL25" s="15">
        <v>0.271014739055359</v>
      </c>
      <c r="BM25" s="15">
        <v>-9.4821613280807997E-3</v>
      </c>
      <c r="BN25" s="15">
        <v>0.115722787477974</v>
      </c>
      <c r="BO25" s="15">
        <v>-3.2429908655125801E-2</v>
      </c>
      <c r="BP25" s="15">
        <v>-5.1712757442928102E-2</v>
      </c>
      <c r="BQ25" s="15">
        <v>-3.14476011559277E-2</v>
      </c>
      <c r="BR25" s="15">
        <v>0.102894347980329</v>
      </c>
      <c r="BS25" s="15">
        <v>-5.6657613569220999E-2</v>
      </c>
      <c r="BT25" s="15">
        <v>4.2769363929706502E-3</v>
      </c>
      <c r="BU25" s="15">
        <v>-4.7687426111794003E-2</v>
      </c>
      <c r="BV25" s="15">
        <v>-9.3852685583738396E-2</v>
      </c>
      <c r="BW25" s="15">
        <v>-1.1152679078012699E-2</v>
      </c>
      <c r="BX25" s="15">
        <v>3.14239544773528E-2</v>
      </c>
      <c r="BY25" s="15">
        <v>-2.3828875239631599E-2</v>
      </c>
      <c r="BZ25" s="15">
        <v>5.1999484431632499E-2</v>
      </c>
      <c r="CA25" s="15">
        <v>1.7947610519918099E-3</v>
      </c>
      <c r="CB25" s="15">
        <v>-4.5678610581429399E-2</v>
      </c>
      <c r="CC25" s="15">
        <v>0.10347869479275799</v>
      </c>
      <c r="CD25" s="23" t="s">
        <v>79</v>
      </c>
    </row>
    <row r="26" spans="1:82">
      <c r="A26" s="23" t="s">
        <v>80</v>
      </c>
      <c r="B26" s="15">
        <v>-7.2407355604296106E-2</v>
      </c>
      <c r="C26" s="15">
        <v>0.120923823729099</v>
      </c>
      <c r="D26" s="15">
        <v>0.31564177272192201</v>
      </c>
      <c r="E26" s="15">
        <v>0.184590748447307</v>
      </c>
      <c r="F26" s="15">
        <v>-5.2717674269786699E-2</v>
      </c>
      <c r="G26" s="15">
        <v>-1.66910683890963E-2</v>
      </c>
      <c r="H26" s="15">
        <v>0.22297904358281101</v>
      </c>
      <c r="I26" s="15">
        <v>0.27799197179346502</v>
      </c>
      <c r="J26" s="15">
        <v>2.5712825923746602E-2</v>
      </c>
      <c r="K26" s="15">
        <v>-0.29052273862449202</v>
      </c>
      <c r="L26" s="15">
        <v>0.111013680686815</v>
      </c>
      <c r="M26" s="15">
        <v>0.64552466613004</v>
      </c>
      <c r="N26" s="15">
        <v>6.8270145955269899E-3</v>
      </c>
      <c r="O26" s="15">
        <v>-3.62947661362095E-3</v>
      </c>
      <c r="P26" s="15">
        <v>0.12199241314571301</v>
      </c>
      <c r="Q26" s="15">
        <v>-1.9490498553292601E-2</v>
      </c>
      <c r="R26" s="15">
        <v>0.201777987592407</v>
      </c>
      <c r="S26" s="15">
        <v>8.9413021711996804E-2</v>
      </c>
      <c r="T26" s="15">
        <v>-1.25269478179218E-2</v>
      </c>
      <c r="U26" s="15">
        <v>2.6376272018683401E-2</v>
      </c>
      <c r="V26" s="15">
        <v>2.9576203659499201E-2</v>
      </c>
      <c r="W26" s="15">
        <v>-0.171555873755356</v>
      </c>
      <c r="X26" s="15">
        <v>0.28078283536584298</v>
      </c>
      <c r="Y26" s="15">
        <v>0.24455486525709</v>
      </c>
      <c r="Z26" s="15">
        <v>1</v>
      </c>
      <c r="AA26" s="15">
        <v>0.17215177233588</v>
      </c>
      <c r="AB26" s="15">
        <v>7.9746352350246706E-3</v>
      </c>
      <c r="AC26" s="15">
        <v>0.22556596036743001</v>
      </c>
      <c r="AD26" s="15">
        <v>2.3983041564407601E-2</v>
      </c>
      <c r="AE26" s="15">
        <v>-1.8243828070137601E-2</v>
      </c>
      <c r="AF26" s="15">
        <v>0.55041764050057695</v>
      </c>
      <c r="AG26" s="15">
        <v>-0.50375407776717596</v>
      </c>
      <c r="AH26" s="15">
        <v>1.4912103704868399E-2</v>
      </c>
      <c r="AI26" s="15">
        <v>4.6688389161220901E-2</v>
      </c>
      <c r="AJ26" s="15">
        <v>8.7017403591015396E-2</v>
      </c>
      <c r="AK26" s="15">
        <v>0.111701882477297</v>
      </c>
      <c r="AL26" s="15">
        <v>-0.10715199134650701</v>
      </c>
      <c r="AM26" s="15">
        <v>-0.36193082138408</v>
      </c>
      <c r="AN26" s="15">
        <v>-6.4720448124733598E-2</v>
      </c>
      <c r="AO26" s="15">
        <v>-6.8314939002608405E-2</v>
      </c>
      <c r="AP26" s="15">
        <v>-0.10487629663489099</v>
      </c>
      <c r="AQ26" s="15">
        <v>-5.2204225043615E-2</v>
      </c>
      <c r="AR26" s="15">
        <v>-0.149329304935061</v>
      </c>
      <c r="AS26" s="15">
        <v>-0.124845198134008</v>
      </c>
      <c r="AT26" s="15">
        <v>0.39234224912051702</v>
      </c>
      <c r="AU26" s="15">
        <v>0.447117225862458</v>
      </c>
      <c r="AV26" s="15">
        <v>-6.6140492907527104E-3</v>
      </c>
      <c r="AW26" s="15">
        <v>6.37281955853536E-2</v>
      </c>
      <c r="AX26" s="15">
        <v>-0.223018516710632</v>
      </c>
      <c r="AY26" s="15">
        <v>-8.2636290645097792E-3</v>
      </c>
      <c r="AZ26" s="15">
        <v>0.13264971889267099</v>
      </c>
      <c r="BA26" s="15">
        <v>-9.3314779336887796E-2</v>
      </c>
      <c r="BB26" s="15">
        <v>7.2310728541528396E-2</v>
      </c>
      <c r="BC26" s="15">
        <v>2.89335178597174E-2</v>
      </c>
      <c r="BD26" s="15">
        <v>-9.3753752968607607E-2</v>
      </c>
      <c r="BE26" s="15">
        <v>5.2194563793695699E-2</v>
      </c>
      <c r="BF26" s="15">
        <v>-1.1530741905547001E-2</v>
      </c>
      <c r="BG26" s="15">
        <v>-0.34452231462635802</v>
      </c>
      <c r="BH26" s="15">
        <v>0.12751888597775099</v>
      </c>
      <c r="BI26" s="15">
        <v>3.7840891566638703E-2</v>
      </c>
      <c r="BJ26" s="15">
        <v>-0.17022716893062001</v>
      </c>
      <c r="BK26" s="15">
        <v>0.105955691349318</v>
      </c>
      <c r="BL26" s="15">
        <v>0.22107474724673701</v>
      </c>
      <c r="BM26" s="15">
        <v>0.33875676833377799</v>
      </c>
      <c r="BN26" s="15">
        <v>8.3497505091194593E-2</v>
      </c>
      <c r="BO26" s="15">
        <v>-2.3855681316241099E-2</v>
      </c>
      <c r="BP26" s="15">
        <v>-2.6485423171027998E-2</v>
      </c>
      <c r="BQ26" s="15">
        <v>-2.11392791458536E-2</v>
      </c>
      <c r="BR26" s="15">
        <v>0.13874176685467701</v>
      </c>
      <c r="BS26" s="15">
        <v>-4.59706197607384E-2</v>
      </c>
      <c r="BT26" s="15">
        <v>5.9164544290996803E-2</v>
      </c>
      <c r="BU26" s="15">
        <v>1.1923051895458E-2</v>
      </c>
      <c r="BV26" s="15">
        <v>-0.32383563253993403</v>
      </c>
      <c r="BW26" s="15">
        <v>-0.18013512134554599</v>
      </c>
      <c r="BX26" s="15">
        <v>-8.4646813532549395E-2</v>
      </c>
      <c r="BY26" s="15">
        <v>3.6377256454906103E-2</v>
      </c>
      <c r="BZ26" s="15">
        <v>-5.16841655331087E-2</v>
      </c>
      <c r="CA26" s="15">
        <v>-0.16330873886407801</v>
      </c>
      <c r="CB26" s="15">
        <v>-6.8526529807460504E-2</v>
      </c>
      <c r="CC26" s="15">
        <v>0.25835733635338498</v>
      </c>
      <c r="CD26" s="23" t="s">
        <v>80</v>
      </c>
    </row>
    <row r="27" spans="1:82">
      <c r="A27" s="23" t="s">
        <v>81</v>
      </c>
      <c r="B27" s="15">
        <v>-2.8312685400311501E-3</v>
      </c>
      <c r="C27" s="15">
        <v>8.1879454005183705E-2</v>
      </c>
      <c r="D27" s="15">
        <v>0.12785913643687</v>
      </c>
      <c r="E27" s="15">
        <v>-8.2428381464035999E-2</v>
      </c>
      <c r="F27" s="15">
        <v>2.1699937492696001E-2</v>
      </c>
      <c r="G27" s="15">
        <v>5.4923748533086597E-2</v>
      </c>
      <c r="H27" s="15">
        <v>0.14535521683105099</v>
      </c>
      <c r="I27" s="15">
        <v>0.15730240585824201</v>
      </c>
      <c r="J27" s="15">
        <v>5.2053699242849499E-2</v>
      </c>
      <c r="K27" s="15">
        <v>-0.20691987560264299</v>
      </c>
      <c r="L27" s="15">
        <v>2.0142059238008402E-2</v>
      </c>
      <c r="M27" s="15">
        <v>-1.4168159639692099E-2</v>
      </c>
      <c r="N27" s="15">
        <v>0.45075457458436402</v>
      </c>
      <c r="O27" s="15">
        <v>-0.19319485524076099</v>
      </c>
      <c r="P27" s="15">
        <v>5.40716714105152E-2</v>
      </c>
      <c r="Q27" s="15">
        <v>-0.118550430562742</v>
      </c>
      <c r="R27" s="15">
        <v>0.199443211543848</v>
      </c>
      <c r="S27" s="15">
        <v>-0.135369087378267</v>
      </c>
      <c r="T27" s="15">
        <v>-3.2423306622814799E-2</v>
      </c>
      <c r="U27" s="15">
        <v>-9.28555928322055E-2</v>
      </c>
      <c r="V27" s="15">
        <v>-9.3136680421160196E-3</v>
      </c>
      <c r="W27" s="15">
        <v>3.4554704856922601E-2</v>
      </c>
      <c r="X27" s="15">
        <v>0.38890147493691601</v>
      </c>
      <c r="Y27" s="15">
        <v>-1.76252332550856E-3</v>
      </c>
      <c r="Z27" s="15">
        <v>0.17215177233588</v>
      </c>
      <c r="AA27" s="15">
        <v>1</v>
      </c>
      <c r="AB27" s="15">
        <v>-0.11740591360849501</v>
      </c>
      <c r="AC27" s="15">
        <v>0.30561114307278298</v>
      </c>
      <c r="AD27" s="15">
        <v>-9.8924456804629995E-2</v>
      </c>
      <c r="AE27" s="15">
        <v>0.203872834737096</v>
      </c>
      <c r="AF27" s="15">
        <v>3.81811771464396E-2</v>
      </c>
      <c r="AG27" s="15">
        <v>6.1054509252290598E-2</v>
      </c>
      <c r="AH27" s="15">
        <v>-2.6526438879907299E-2</v>
      </c>
      <c r="AI27" s="15">
        <v>5.5687376491256602E-2</v>
      </c>
      <c r="AJ27" s="15">
        <v>0.29985141952868699</v>
      </c>
      <c r="AK27" s="15">
        <v>-1.52425311191391E-2</v>
      </c>
      <c r="AL27" s="15">
        <v>3.8627834196520001E-2</v>
      </c>
      <c r="AM27" s="15">
        <v>5.4532275853534703E-3</v>
      </c>
      <c r="AN27" s="15">
        <v>-0.54697953142838995</v>
      </c>
      <c r="AO27" s="15">
        <v>8.5899317013432397E-2</v>
      </c>
      <c r="AP27" s="15">
        <v>-7.2808174868081596E-2</v>
      </c>
      <c r="AQ27" s="15">
        <v>0.11888382339881801</v>
      </c>
      <c r="AR27" s="15">
        <v>-0.274087608494607</v>
      </c>
      <c r="AS27" s="15">
        <v>4.0484143228199203E-3</v>
      </c>
      <c r="AT27" s="15">
        <v>0.252128701364212</v>
      </c>
      <c r="AU27" s="15">
        <v>-1.5955984278180398E-2</v>
      </c>
      <c r="AV27" s="15">
        <v>5.13843189858606E-2</v>
      </c>
      <c r="AW27" s="15">
        <v>-0.103526065157002</v>
      </c>
      <c r="AX27" s="15">
        <v>-0.22606096795021399</v>
      </c>
      <c r="AY27" s="15">
        <v>-4.0510714813779401E-2</v>
      </c>
      <c r="AZ27" s="15">
        <v>-5.6080573345653202E-2</v>
      </c>
      <c r="BA27" s="15">
        <v>7.0997058253205E-2</v>
      </c>
      <c r="BB27" s="15">
        <v>-0.156704662355969</v>
      </c>
      <c r="BC27" s="15">
        <v>-3.9750339914627602E-3</v>
      </c>
      <c r="BD27" s="15">
        <v>-0.16870634654557201</v>
      </c>
      <c r="BE27" s="15">
        <v>2.9000110596831701E-2</v>
      </c>
      <c r="BF27" s="15">
        <v>-0.121831811458732</v>
      </c>
      <c r="BG27" s="15">
        <v>0.249376793903029</v>
      </c>
      <c r="BH27" s="15">
        <v>-1.5401103927825399E-2</v>
      </c>
      <c r="BI27" s="15">
        <v>-3.0308154965434701E-2</v>
      </c>
      <c r="BJ27" s="15">
        <v>-5.72095739505332E-2</v>
      </c>
      <c r="BK27" s="15">
        <v>0.36622143729614498</v>
      </c>
      <c r="BL27" s="15">
        <v>0.201174827563288</v>
      </c>
      <c r="BM27" s="15">
        <v>0.20001156461366101</v>
      </c>
      <c r="BN27" s="15">
        <v>4.8619675160766701E-3</v>
      </c>
      <c r="BO27" s="15">
        <v>-6.4965126397968902E-3</v>
      </c>
      <c r="BP27" s="15">
        <v>0.150443836726013</v>
      </c>
      <c r="BQ27" s="15">
        <v>3.3414647411352501E-3</v>
      </c>
      <c r="BR27" s="15">
        <v>2.30763404432991E-2</v>
      </c>
      <c r="BS27" s="15">
        <v>4.4081018366633001E-2</v>
      </c>
      <c r="BT27" s="15">
        <v>3.8436452221077902E-2</v>
      </c>
      <c r="BU27" s="15">
        <v>0.10328536220777999</v>
      </c>
      <c r="BV27" s="15">
        <v>2.08713931792564E-2</v>
      </c>
      <c r="BW27" s="15">
        <v>8.1295583027572393E-2</v>
      </c>
      <c r="BX27" s="15">
        <v>-8.4137090615672802E-2</v>
      </c>
      <c r="BY27" s="15">
        <v>5.7608283820894203E-2</v>
      </c>
      <c r="BZ27" s="15">
        <v>-3.54915105746215E-3</v>
      </c>
      <c r="CA27" s="15">
        <v>-7.1811708354523399E-2</v>
      </c>
      <c r="CB27" s="15">
        <v>-4.3139977847218097E-2</v>
      </c>
      <c r="CC27" s="15">
        <v>-3.08716820077275E-2</v>
      </c>
      <c r="CD27" s="23" t="s">
        <v>81</v>
      </c>
    </row>
    <row r="28" spans="1:82">
      <c r="A28" s="23" t="s">
        <v>82</v>
      </c>
      <c r="B28" s="15">
        <v>5.1951633921635501E-2</v>
      </c>
      <c r="C28" s="15">
        <v>9.5735647261725995E-2</v>
      </c>
      <c r="D28" s="15">
        <v>0.217216901945567</v>
      </c>
      <c r="E28" s="15">
        <v>0.365376437313228</v>
      </c>
      <c r="F28" s="15">
        <v>-5.2237147675320901E-2</v>
      </c>
      <c r="G28" s="15">
        <v>3.1999083996147398E-2</v>
      </c>
      <c r="H28" s="15">
        <v>-0.12907097055139799</v>
      </c>
      <c r="I28" s="15">
        <v>-6.9347857716989203E-2</v>
      </c>
      <c r="J28" s="15">
        <v>-3.4225022199549898E-2</v>
      </c>
      <c r="K28" s="15">
        <v>-0.136916968428552</v>
      </c>
      <c r="L28" s="15">
        <v>-2.23644733391541E-2</v>
      </c>
      <c r="M28" s="15">
        <v>-5.0747540403051697E-2</v>
      </c>
      <c r="N28" s="15">
        <v>-0.14968141038855501</v>
      </c>
      <c r="O28" s="15">
        <v>6.4256825109162696E-2</v>
      </c>
      <c r="P28" s="15">
        <v>2.6096779067769599E-2</v>
      </c>
      <c r="Q28" s="15">
        <v>9.6127584391886997E-2</v>
      </c>
      <c r="R28" s="15">
        <v>-0.164934991949511</v>
      </c>
      <c r="S28" s="15">
        <v>6.0426552020017003E-2</v>
      </c>
      <c r="T28" s="15">
        <v>-2.82331868458939E-2</v>
      </c>
      <c r="U28" s="15">
        <v>0.28570700716527903</v>
      </c>
      <c r="V28" s="15">
        <v>6.0939260761526601E-2</v>
      </c>
      <c r="W28" s="15">
        <v>-6.3359315259707005E-2</v>
      </c>
      <c r="X28" s="15">
        <v>8.5010634346936193E-3</v>
      </c>
      <c r="Y28" s="15">
        <v>-5.8638117382326098E-2</v>
      </c>
      <c r="Z28" s="15">
        <v>7.9746352350246706E-3</v>
      </c>
      <c r="AA28" s="15">
        <v>-0.11740591360849501</v>
      </c>
      <c r="AB28" s="15">
        <v>1</v>
      </c>
      <c r="AC28" s="15">
        <v>-6.6863641087045898E-3</v>
      </c>
      <c r="AD28" s="15">
        <v>0.22505578649940899</v>
      </c>
      <c r="AE28" s="15">
        <v>-7.6832565152839705E-2</v>
      </c>
      <c r="AF28" s="15">
        <v>0.13014013236356001</v>
      </c>
      <c r="AG28" s="15">
        <v>3.0425509705243801E-2</v>
      </c>
      <c r="AH28" s="15">
        <v>0.306346171240928</v>
      </c>
      <c r="AI28" s="15">
        <v>0.113696016978985</v>
      </c>
      <c r="AJ28" s="15">
        <v>-3.8541126703127003E-2</v>
      </c>
      <c r="AK28" s="15">
        <v>-2.2576780809088901E-2</v>
      </c>
      <c r="AL28" s="15">
        <v>3.7522773258933301E-2</v>
      </c>
      <c r="AM28" s="15">
        <v>-6.1026640913358299E-2</v>
      </c>
      <c r="AN28" s="15">
        <v>-3.1024892826017501E-3</v>
      </c>
      <c r="AO28" s="15">
        <v>-0.28105454499982502</v>
      </c>
      <c r="AP28" s="15">
        <v>1.5396452183941501E-2</v>
      </c>
      <c r="AQ28" s="15">
        <v>-3.3708568045679498E-3</v>
      </c>
      <c r="AR28" s="15">
        <v>6.0633085698031601E-2</v>
      </c>
      <c r="AS28" s="15">
        <v>-9.4825918811759793E-2</v>
      </c>
      <c r="AT28" s="15">
        <v>0.78541946134789897</v>
      </c>
      <c r="AU28" s="15">
        <v>-5.4831603273765801E-2</v>
      </c>
      <c r="AV28" s="15">
        <v>-4.2431182866817602E-2</v>
      </c>
      <c r="AW28" s="15">
        <v>-5.5008696240173897E-2</v>
      </c>
      <c r="AX28" s="15">
        <v>-5.6546141052387901E-2</v>
      </c>
      <c r="AY28" s="15">
        <v>5.7618810308519702E-2</v>
      </c>
      <c r="AZ28" s="15">
        <v>-6.7311379082857795E-2</v>
      </c>
      <c r="BA28" s="15">
        <v>-7.1542256836335E-2</v>
      </c>
      <c r="BB28" s="15">
        <v>-0.15541720544243001</v>
      </c>
      <c r="BC28" s="15">
        <v>6.9643191554591394E-2</v>
      </c>
      <c r="BD28" s="15">
        <v>-4.4508354097605403E-2</v>
      </c>
      <c r="BE28" s="15">
        <v>-1.9768201184840802E-2</v>
      </c>
      <c r="BF28" s="15">
        <v>-1.9712438604612501E-2</v>
      </c>
      <c r="BG28" s="15">
        <v>-0.375653655775191</v>
      </c>
      <c r="BH28" s="15">
        <v>0.124304128744346</v>
      </c>
      <c r="BI28" s="15">
        <v>9.6794834268107005E-2</v>
      </c>
      <c r="BJ28" s="15">
        <v>-1.2512588555910101E-2</v>
      </c>
      <c r="BK28" s="15">
        <v>0.13863409856265599</v>
      </c>
      <c r="BL28" s="15">
        <v>0.18699030052051599</v>
      </c>
      <c r="BM28" s="15">
        <v>8.0805467176201198E-2</v>
      </c>
      <c r="BN28" s="15">
        <v>-4.3512513045041099E-2</v>
      </c>
      <c r="BO28" s="15">
        <v>8.1441853620586993E-2</v>
      </c>
      <c r="BP28" s="15">
        <v>-1.2524834478994299E-2</v>
      </c>
      <c r="BQ28" s="15">
        <v>-1.6145852010486399E-2</v>
      </c>
      <c r="BR28" s="15">
        <v>-4.6290850366034898E-2</v>
      </c>
      <c r="BS28" s="15">
        <v>8.2301643719534495E-2</v>
      </c>
      <c r="BT28" s="15">
        <v>-0.193754925673193</v>
      </c>
      <c r="BU28" s="15">
        <v>-0.20309059861498099</v>
      </c>
      <c r="BV28" s="15">
        <v>-5.0255017074356298E-2</v>
      </c>
      <c r="BW28" s="15">
        <v>8.7075759652179299E-2</v>
      </c>
      <c r="BX28" s="15">
        <v>9.1841680572799705E-2</v>
      </c>
      <c r="BY28" s="15">
        <v>0.81399216609730796</v>
      </c>
      <c r="BZ28" s="15">
        <v>-6.3176041021298507E-2</v>
      </c>
      <c r="CA28" s="15">
        <v>0.134431781004104</v>
      </c>
      <c r="CB28" s="15">
        <v>-0.13834272197856801</v>
      </c>
      <c r="CC28" s="15">
        <v>-6.0761691173292297E-2</v>
      </c>
      <c r="CD28" s="23" t="s">
        <v>82</v>
      </c>
    </row>
    <row r="29" spans="1:82">
      <c r="A29" s="23" t="s">
        <v>83</v>
      </c>
      <c r="B29" s="15">
        <v>5.2129633545590602E-2</v>
      </c>
      <c r="C29" s="15">
        <v>1.78882245160761E-2</v>
      </c>
      <c r="D29" s="15">
        <v>0.248921635693406</v>
      </c>
      <c r="E29" s="15">
        <v>9.7488256764711401E-2</v>
      </c>
      <c r="F29" s="15">
        <v>5.19366764795274E-3</v>
      </c>
      <c r="G29" s="15">
        <v>8.6288789595914794E-2</v>
      </c>
      <c r="H29" s="15">
        <v>0.17686487946575399</v>
      </c>
      <c r="I29" s="15">
        <v>0.23447398519500501</v>
      </c>
      <c r="J29" s="15">
        <v>4.4710333981206399E-2</v>
      </c>
      <c r="K29" s="15">
        <v>-0.18685118346909599</v>
      </c>
      <c r="L29" s="15">
        <v>6.1023843480431099E-2</v>
      </c>
      <c r="M29" s="15">
        <v>8.8968280490841004E-2</v>
      </c>
      <c r="N29" s="15">
        <v>0.33530965336191598</v>
      </c>
      <c r="O29" s="15">
        <v>-6.7627567074660597E-2</v>
      </c>
      <c r="P29" s="15">
        <v>0.38534174780656399</v>
      </c>
      <c r="Q29" s="15">
        <v>-3.1202600573305001E-2</v>
      </c>
      <c r="R29" s="15">
        <v>6.1279733589584299E-3</v>
      </c>
      <c r="S29" s="15">
        <v>0.119643090286883</v>
      </c>
      <c r="T29" s="15">
        <v>-1.5345115993684599E-2</v>
      </c>
      <c r="U29" s="15">
        <v>-1.8354785670678001E-2</v>
      </c>
      <c r="V29" s="15">
        <v>3.74594290441242E-2</v>
      </c>
      <c r="W29" s="15">
        <v>-0.14759040127800499</v>
      </c>
      <c r="X29" s="15">
        <v>0.18145737482758201</v>
      </c>
      <c r="Y29" s="15">
        <v>0.113024192798214</v>
      </c>
      <c r="Z29" s="15">
        <v>0.22556596036743001</v>
      </c>
      <c r="AA29" s="15">
        <v>0.30561114307278298</v>
      </c>
      <c r="AB29" s="15">
        <v>-6.6863641087045898E-3</v>
      </c>
      <c r="AC29" s="15">
        <v>1</v>
      </c>
      <c r="AD29" s="15">
        <v>0.16297608666991201</v>
      </c>
      <c r="AE29" s="15">
        <v>0.120429099567385</v>
      </c>
      <c r="AF29" s="15">
        <v>0.27280959331347199</v>
      </c>
      <c r="AG29" s="15">
        <v>-0.62376269189275702</v>
      </c>
      <c r="AH29" s="15">
        <v>-4.7111557144561701E-2</v>
      </c>
      <c r="AI29" s="15">
        <v>8.2014654036440995E-2</v>
      </c>
      <c r="AJ29" s="15">
        <v>0.13006786352371</v>
      </c>
      <c r="AK29" s="15">
        <v>1.4520477353453E-2</v>
      </c>
      <c r="AL29" s="15">
        <v>-3.8856762964748701E-2</v>
      </c>
      <c r="AM29" s="15">
        <v>-8.6615619955270305E-3</v>
      </c>
      <c r="AN29" s="15">
        <v>-0.21883281127714599</v>
      </c>
      <c r="AO29" s="15">
        <v>0.100310910140195</v>
      </c>
      <c r="AP29" s="15">
        <v>-0.47245621679146999</v>
      </c>
      <c r="AQ29" s="15">
        <v>-2.44940047064021E-2</v>
      </c>
      <c r="AR29" s="15">
        <v>-8.0964455778256006E-2</v>
      </c>
      <c r="AS29" s="15">
        <v>-0.13884651839998399</v>
      </c>
      <c r="AT29" s="15">
        <v>0.153726769681924</v>
      </c>
      <c r="AU29" s="15">
        <v>0.28621575348572798</v>
      </c>
      <c r="AV29" s="15">
        <v>3.62965563427739E-2</v>
      </c>
      <c r="AW29" s="15">
        <v>4.7117815022483002E-2</v>
      </c>
      <c r="AX29" s="15">
        <v>-0.125508979575258</v>
      </c>
      <c r="AY29" s="15">
        <v>2.6194787365111102E-2</v>
      </c>
      <c r="AZ29" s="15">
        <v>3.7329831232447E-2</v>
      </c>
      <c r="BA29" s="15">
        <v>0.203072151126588</v>
      </c>
      <c r="BB29" s="15">
        <v>-9.6493672310845796E-2</v>
      </c>
      <c r="BC29" s="15">
        <v>0.14653304676326201</v>
      </c>
      <c r="BD29" s="15">
        <v>-2.2917668156216299E-2</v>
      </c>
      <c r="BE29" s="15">
        <v>-1.9510000318952999E-2</v>
      </c>
      <c r="BF29" s="15">
        <v>6.9068670577544705E-2</v>
      </c>
      <c r="BG29" s="15">
        <v>-9.7729447214213894E-2</v>
      </c>
      <c r="BH29" s="15">
        <v>-8.0979903863189803E-2</v>
      </c>
      <c r="BI29" s="15">
        <v>5.7747452068655503E-2</v>
      </c>
      <c r="BJ29" s="15">
        <v>-0.14858713525993</v>
      </c>
      <c r="BK29" s="15">
        <v>0.39830695834368501</v>
      </c>
      <c r="BL29" s="15">
        <v>0.47052487035886398</v>
      </c>
      <c r="BM29" s="15">
        <v>0.29604692834892699</v>
      </c>
      <c r="BN29" s="15">
        <v>7.0885198035105998E-3</v>
      </c>
      <c r="BO29" s="15">
        <v>-3.7626283200885798E-2</v>
      </c>
      <c r="BP29" s="15">
        <v>-2.6160583239700799E-2</v>
      </c>
      <c r="BQ29" s="15">
        <v>2.81119910679869E-2</v>
      </c>
      <c r="BR29" s="15">
        <v>3.2350201709661602E-2</v>
      </c>
      <c r="BS29" s="15">
        <v>2.3992702843820001E-2</v>
      </c>
      <c r="BT29" s="15">
        <v>5.9475613676646603E-2</v>
      </c>
      <c r="BU29" s="15">
        <v>0.17671740639578701</v>
      </c>
      <c r="BV29" s="15">
        <v>7.5280699310827995E-2</v>
      </c>
      <c r="BW29" s="15">
        <v>6.9268296524740203E-2</v>
      </c>
      <c r="BX29" s="15">
        <v>-7.7561937848072499E-2</v>
      </c>
      <c r="BY29" s="15">
        <v>-9.2139678745282901E-3</v>
      </c>
      <c r="BZ29" s="15">
        <v>-5.9420146022678196E-3</v>
      </c>
      <c r="CA29" s="15">
        <v>-6.6272304600697704E-2</v>
      </c>
      <c r="CB29" s="15">
        <v>-3.4655277242027098E-2</v>
      </c>
      <c r="CC29" s="15">
        <v>0.10836078408801</v>
      </c>
      <c r="CD29" s="23" t="s">
        <v>83</v>
      </c>
    </row>
    <row r="30" spans="1:82">
      <c r="A30" s="23" t="s">
        <v>84</v>
      </c>
      <c r="B30" s="15">
        <v>-4.36903712791901E-2</v>
      </c>
      <c r="C30" s="15">
        <v>1.4352635700515599E-2</v>
      </c>
      <c r="D30" s="15">
        <v>5.6992705821990598E-2</v>
      </c>
      <c r="E30" s="15">
        <v>2.1712140715237398E-2</v>
      </c>
      <c r="F30" s="15">
        <v>-4.5179864804954603E-2</v>
      </c>
      <c r="G30" s="15">
        <v>4.36606895843192E-2</v>
      </c>
      <c r="H30" s="15">
        <v>0.15939454786083099</v>
      </c>
      <c r="I30" s="15">
        <v>4.4315525413186799E-2</v>
      </c>
      <c r="J30" s="15">
        <v>-1.12575686996598E-2</v>
      </c>
      <c r="K30" s="15">
        <v>-9.1459910461678201E-2</v>
      </c>
      <c r="L30" s="15">
        <v>-3.5707444651887597E-2</v>
      </c>
      <c r="M30" s="15">
        <v>1.64516522426311E-2</v>
      </c>
      <c r="N30" s="15">
        <v>-0.13456074502816301</v>
      </c>
      <c r="O30" s="15">
        <v>3.8882653208194902E-2</v>
      </c>
      <c r="P30" s="15">
        <v>0.19788732036782899</v>
      </c>
      <c r="Q30" s="15">
        <v>0.23999953535851301</v>
      </c>
      <c r="R30" s="15">
        <v>-2.0202994946926501E-2</v>
      </c>
      <c r="S30" s="15">
        <v>0.214536429347358</v>
      </c>
      <c r="T30" s="15">
        <v>1.03659751674661E-2</v>
      </c>
      <c r="U30" s="15">
        <v>-5.00948459317151E-3</v>
      </c>
      <c r="V30" s="15">
        <v>3.0811798049359001E-2</v>
      </c>
      <c r="W30" s="15">
        <v>-0.115837070617562</v>
      </c>
      <c r="X30" s="15">
        <v>0.189627165120304</v>
      </c>
      <c r="Y30" s="15">
        <v>-5.3347617475849804E-3</v>
      </c>
      <c r="Z30" s="15">
        <v>2.3983041564407601E-2</v>
      </c>
      <c r="AA30" s="15">
        <v>-9.8924456804629995E-2</v>
      </c>
      <c r="AB30" s="15">
        <v>0.22505578649940899</v>
      </c>
      <c r="AC30" s="15">
        <v>0.16297608666991201</v>
      </c>
      <c r="AD30" s="15">
        <v>1</v>
      </c>
      <c r="AE30" s="15">
        <v>3.2589915889489202E-2</v>
      </c>
      <c r="AF30" s="15">
        <v>0.213214144475841</v>
      </c>
      <c r="AG30" s="15">
        <v>-0.54252317494171398</v>
      </c>
      <c r="AH30" s="15">
        <v>6.0395770744006401E-3</v>
      </c>
      <c r="AI30" s="15">
        <v>9.0975232262471603E-2</v>
      </c>
      <c r="AJ30" s="15">
        <v>0.111744479831621</v>
      </c>
      <c r="AK30" s="15">
        <v>6.12046967605267E-2</v>
      </c>
      <c r="AL30" s="15">
        <v>-5.78766684297067E-2</v>
      </c>
      <c r="AM30" s="15">
        <v>-0.116189187950024</v>
      </c>
      <c r="AN30" s="15">
        <v>2.5766884976351202E-2</v>
      </c>
      <c r="AO30" s="15">
        <v>0.102514874097638</v>
      </c>
      <c r="AP30" s="15">
        <v>-7.9991292845592601E-2</v>
      </c>
      <c r="AQ30" s="15">
        <v>-0.212960371523954</v>
      </c>
      <c r="AR30" s="15">
        <v>2.7987820525220999E-2</v>
      </c>
      <c r="AS30" s="15">
        <v>-0.106547655049956</v>
      </c>
      <c r="AT30" s="15">
        <v>-1</v>
      </c>
      <c r="AU30" s="15">
        <v>0.13151036946356601</v>
      </c>
      <c r="AV30" s="15">
        <v>-4.3763889816281799E-2</v>
      </c>
      <c r="AW30" s="15">
        <v>2.4661701402916399E-2</v>
      </c>
      <c r="AX30" s="15">
        <v>-8.1031243635302605E-2</v>
      </c>
      <c r="AY30" s="15">
        <v>-2.8068439858262201E-2</v>
      </c>
      <c r="AZ30" s="15">
        <v>-8.8315543920886794E-2</v>
      </c>
      <c r="BA30" s="15">
        <v>-0.11140869448915799</v>
      </c>
      <c r="BB30" s="15">
        <v>-4.9827553372249599E-3</v>
      </c>
      <c r="BC30" s="15">
        <v>0.103994085421905</v>
      </c>
      <c r="BD30" s="15">
        <v>6.4217753322418206E-2</v>
      </c>
      <c r="BE30" s="15">
        <v>1.3765458788783E-2</v>
      </c>
      <c r="BF30" s="15">
        <v>0.14593995240897001</v>
      </c>
      <c r="BG30" s="15">
        <v>0.57372375605110004</v>
      </c>
      <c r="BH30" s="15">
        <v>-0.142967217115093</v>
      </c>
      <c r="BI30" s="15">
        <v>4.5425116627385798E-2</v>
      </c>
      <c r="BJ30" s="15">
        <v>-8.3656713270009397E-2</v>
      </c>
      <c r="BK30" s="15">
        <v>4.5595566687560901E-2</v>
      </c>
      <c r="BL30" s="15">
        <v>0.15029195458507899</v>
      </c>
      <c r="BM30" s="15">
        <v>0.19249010885200801</v>
      </c>
      <c r="BN30" s="15">
        <v>-7.7479924758583493E-2</v>
      </c>
      <c r="BO30" s="15">
        <v>2.7148938404267499E-2</v>
      </c>
      <c r="BP30" s="15">
        <v>-0.20252348173189599</v>
      </c>
      <c r="BQ30" s="15">
        <v>2.7967241573103501E-3</v>
      </c>
      <c r="BR30" s="15">
        <v>-0.117698390843979</v>
      </c>
      <c r="BS30" s="15">
        <v>0.12312965843578701</v>
      </c>
      <c r="BT30" s="15">
        <v>-3.30577238965378E-2</v>
      </c>
      <c r="BU30" s="15">
        <v>-0.18207006119104099</v>
      </c>
      <c r="BV30" s="15">
        <v>-6.2518073404772695E-2</v>
      </c>
      <c r="BW30" s="15">
        <v>-0.10148110556717301</v>
      </c>
      <c r="BX30" s="15">
        <v>7.4883952492034001E-2</v>
      </c>
      <c r="BY30" s="15">
        <v>0.191756919560258</v>
      </c>
      <c r="BZ30" s="15">
        <v>-0.14367565033546301</v>
      </c>
      <c r="CA30" s="15">
        <v>0.13505219236020199</v>
      </c>
      <c r="CB30" s="15">
        <v>-7.2761336985649697E-2</v>
      </c>
      <c r="CC30" s="15">
        <v>0.14388355560829899</v>
      </c>
      <c r="CD30" s="23" t="s">
        <v>84</v>
      </c>
    </row>
    <row r="31" spans="1:82">
      <c r="A31" s="23" t="s">
        <v>85</v>
      </c>
      <c r="B31" s="15">
        <v>9.4794331996311001E-2</v>
      </c>
      <c r="C31" s="15">
        <v>4.3802220076053097E-2</v>
      </c>
      <c r="D31" s="15">
        <v>-0.27695315713208601</v>
      </c>
      <c r="E31" s="15">
        <v>-0.23255440451377399</v>
      </c>
      <c r="F31" s="15">
        <v>2.9948922989635599E-2</v>
      </c>
      <c r="G31" s="15">
        <v>-2.50090148540516E-2</v>
      </c>
      <c r="H31" s="15">
        <v>-0.25737228707318399</v>
      </c>
      <c r="I31" s="15">
        <v>-0.24020610568862499</v>
      </c>
      <c r="J31" s="15">
        <v>2.0228333643106201E-2</v>
      </c>
      <c r="K31" s="15">
        <v>0.26752058538712398</v>
      </c>
      <c r="L31" s="15">
        <v>6.1339431552786497E-2</v>
      </c>
      <c r="M31" s="15">
        <v>-0.117037250024252</v>
      </c>
      <c r="N31" s="15">
        <v>0.25316308610218002</v>
      </c>
      <c r="O31" s="15">
        <v>-0.144371407601073</v>
      </c>
      <c r="P31" s="15">
        <v>-1.15702278654361E-2</v>
      </c>
      <c r="Q31" s="15">
        <v>-0.11477189638110601</v>
      </c>
      <c r="R31" s="15">
        <v>-0.58119438557189895</v>
      </c>
      <c r="S31" s="15">
        <v>-0.123537205867514</v>
      </c>
      <c r="T31" s="15">
        <v>-3.5082365758170697E-2</v>
      </c>
      <c r="U31" s="15">
        <v>-2.8439971730740601E-2</v>
      </c>
      <c r="V31" s="15">
        <v>-1.4664559481808E-2</v>
      </c>
      <c r="W31" s="15">
        <v>0.35729930924528702</v>
      </c>
      <c r="X31" s="15">
        <v>1.6935047669843599E-2</v>
      </c>
      <c r="Y31" s="15">
        <v>8.7616286469792803E-2</v>
      </c>
      <c r="Z31" s="15">
        <v>-1.8243828070137601E-2</v>
      </c>
      <c r="AA31" s="15">
        <v>0.203872834737096</v>
      </c>
      <c r="AB31" s="15">
        <v>-7.6832565152839705E-2</v>
      </c>
      <c r="AC31" s="15">
        <v>0.120429099567385</v>
      </c>
      <c r="AD31" s="15">
        <v>3.2589915889489202E-2</v>
      </c>
      <c r="AE31" s="15">
        <v>1</v>
      </c>
      <c r="AF31" s="15">
        <v>2.8318929416435299E-2</v>
      </c>
      <c r="AG31" s="15">
        <v>-0.15358745717453501</v>
      </c>
      <c r="AH31" s="15">
        <v>-5.23112136031574E-3</v>
      </c>
      <c r="AI31" s="15">
        <v>0.11066260767578701</v>
      </c>
      <c r="AJ31" s="15">
        <v>0.28247435991230802</v>
      </c>
      <c r="AK31" s="15">
        <v>-0.18107929855219301</v>
      </c>
      <c r="AL31" s="15">
        <v>-3.3060333408344897E-2</v>
      </c>
      <c r="AM31" s="15">
        <v>5.7669351188605299E-2</v>
      </c>
      <c r="AN31" s="15">
        <v>-0.15435097702217099</v>
      </c>
      <c r="AO31" s="15">
        <v>0.20316297623650401</v>
      </c>
      <c r="AP31" s="15">
        <v>-2.1233297817492801E-2</v>
      </c>
      <c r="AQ31" s="15">
        <v>0.207128528492311</v>
      </c>
      <c r="AR31" s="15">
        <v>-2.3254535694829399E-2</v>
      </c>
      <c r="AS31" s="15">
        <v>3.5298538836144797E-2</v>
      </c>
      <c r="AT31" s="15">
        <v>0.23321371656242601</v>
      </c>
      <c r="AU31" s="15">
        <v>6.9883157907736596E-2</v>
      </c>
      <c r="AV31" s="15">
        <v>-1.9924082259578902E-3</v>
      </c>
      <c r="AW31" s="15">
        <v>-0.28479841179667897</v>
      </c>
      <c r="AX31" s="15">
        <v>0.193716038872493</v>
      </c>
      <c r="AY31" s="15">
        <v>1.6290934352133701E-2</v>
      </c>
      <c r="AZ31" s="15">
        <v>-0.113020415355455</v>
      </c>
      <c r="BA31" s="15">
        <v>0.119694970617286</v>
      </c>
      <c r="BB31" s="15">
        <v>-0.150164930480746</v>
      </c>
      <c r="BC31" s="15">
        <v>-2.7187504538787498E-2</v>
      </c>
      <c r="BD31" s="15">
        <v>-0.19298251767965199</v>
      </c>
      <c r="BE31" s="15">
        <v>-0.59314802142527401</v>
      </c>
      <c r="BF31" s="15">
        <v>-8.2466229295431903E-2</v>
      </c>
      <c r="BG31" s="15">
        <v>-0.34205560619622699</v>
      </c>
      <c r="BH31" s="15">
        <v>7.3572309653338303E-2</v>
      </c>
      <c r="BI31" s="15">
        <v>-2.8607479251451101E-2</v>
      </c>
      <c r="BJ31" s="15">
        <v>0.26354789741443202</v>
      </c>
      <c r="BK31" s="15">
        <v>0.37995415934746701</v>
      </c>
      <c r="BL31" s="15">
        <v>0.30016757650440401</v>
      </c>
      <c r="BM31" s="15">
        <v>-0.51755801390858303</v>
      </c>
      <c r="BN31" s="15">
        <v>-6.3946202540589997E-2</v>
      </c>
      <c r="BO31" s="15">
        <v>-3.8941840586795999E-2</v>
      </c>
      <c r="BP31" s="15">
        <v>0.1669101990903</v>
      </c>
      <c r="BQ31" s="15">
        <v>4.0867273160821997E-2</v>
      </c>
      <c r="BR31" s="15">
        <v>-8.1713042640643996E-2</v>
      </c>
      <c r="BS31" s="15">
        <v>-8.3289941075542606E-2</v>
      </c>
      <c r="BT31" s="15">
        <v>-9.9443437963395206E-2</v>
      </c>
      <c r="BU31" s="15">
        <v>-0.147995738235917</v>
      </c>
      <c r="BV31" s="15">
        <v>2.38379307798165E-2</v>
      </c>
      <c r="BW31" s="15">
        <v>-2.4009097313759602E-2</v>
      </c>
      <c r="BX31" s="15">
        <v>6.6478552995404103E-2</v>
      </c>
      <c r="BY31" s="15">
        <v>6.8854186009014703E-2</v>
      </c>
      <c r="BZ31" s="15">
        <v>-1.3275611008042001E-2</v>
      </c>
      <c r="CA31" s="15">
        <v>-1.5412480290545399E-2</v>
      </c>
      <c r="CB31" s="15">
        <v>-3.96961804508177E-2</v>
      </c>
      <c r="CC31" s="15">
        <v>-3.1595390760811803E-2</v>
      </c>
      <c r="CD31" s="23" t="s">
        <v>85</v>
      </c>
    </row>
    <row r="32" spans="1:82">
      <c r="A32" s="23" t="s">
        <v>86</v>
      </c>
      <c r="B32" s="15">
        <v>2.3091114300917599E-2</v>
      </c>
      <c r="C32" s="15">
        <v>5.4681669926763703E-2</v>
      </c>
      <c r="D32" s="15">
        <v>0.30022580961913198</v>
      </c>
      <c r="E32" s="15">
        <v>0.11344645260409</v>
      </c>
      <c r="F32" s="15">
        <v>2.6733720787332702E-2</v>
      </c>
      <c r="G32" s="15">
        <v>1.90267509638282E-2</v>
      </c>
      <c r="H32" s="15">
        <v>0.308400651219981</v>
      </c>
      <c r="I32" s="15">
        <v>0.32140010961385301</v>
      </c>
      <c r="J32" s="15">
        <v>1.5453607449630501E-2</v>
      </c>
      <c r="K32" s="15">
        <v>-0.21008032256018599</v>
      </c>
      <c r="L32" s="15">
        <v>5.0121209824204697E-2</v>
      </c>
      <c r="M32" s="15">
        <v>0.30271048390654998</v>
      </c>
      <c r="N32" s="15">
        <v>-9.1651399079571594E-2</v>
      </c>
      <c r="O32" s="15">
        <v>-3.7035046960142502E-2</v>
      </c>
      <c r="P32" s="15">
        <v>0.424023887273966</v>
      </c>
      <c r="Q32" s="15">
        <v>4.0094819552628301E-2</v>
      </c>
      <c r="R32" s="15">
        <v>5.6355199928833997E-2</v>
      </c>
      <c r="S32" s="15">
        <v>0.27049672594722202</v>
      </c>
      <c r="T32" s="15">
        <v>-3.0225918466615502E-3</v>
      </c>
      <c r="U32" s="15">
        <v>-2.9586739130680599E-2</v>
      </c>
      <c r="V32" s="15">
        <v>3.66328032028536E-2</v>
      </c>
      <c r="W32" s="15">
        <v>-0.236962488046809</v>
      </c>
      <c r="X32" s="15">
        <v>0.13436931658436699</v>
      </c>
      <c r="Y32" s="15">
        <v>0.208722577586793</v>
      </c>
      <c r="Z32" s="15">
        <v>0.55041764050057695</v>
      </c>
      <c r="AA32" s="15">
        <v>3.81811771464396E-2</v>
      </c>
      <c r="AB32" s="15">
        <v>0.13014013236356001</v>
      </c>
      <c r="AC32" s="15">
        <v>0.27280959331347199</v>
      </c>
      <c r="AD32" s="15">
        <v>0.213214144475841</v>
      </c>
      <c r="AE32" s="15">
        <v>2.8318929416435299E-2</v>
      </c>
      <c r="AF32" s="15">
        <v>1</v>
      </c>
      <c r="AG32" s="15">
        <v>-9.0200615701407499E-2</v>
      </c>
      <c r="AH32" s="15">
        <v>-0.22710557208642901</v>
      </c>
      <c r="AI32" s="15">
        <v>-1.23887621840715E-2</v>
      </c>
      <c r="AJ32" s="15">
        <v>4.7135368091680598E-2</v>
      </c>
      <c r="AK32" s="15">
        <v>0.118739723368864</v>
      </c>
      <c r="AL32" s="15">
        <v>-0.10501638463990701</v>
      </c>
      <c r="AM32" s="15">
        <v>-0.1147903423034</v>
      </c>
      <c r="AN32" s="15">
        <v>3.2000672595913098E-4</v>
      </c>
      <c r="AO32" s="15">
        <v>8.1825531357006404E-2</v>
      </c>
      <c r="AP32" s="15">
        <v>-0.173894263677081</v>
      </c>
      <c r="AQ32" s="15">
        <v>-0.220885929292436</v>
      </c>
      <c r="AR32" s="15">
        <v>-4.1883152278773601E-2</v>
      </c>
      <c r="AS32" s="15">
        <v>-0.38098028614499702</v>
      </c>
      <c r="AT32" s="15">
        <v>0.467322430309148</v>
      </c>
      <c r="AU32" s="15">
        <v>-3.3789052795650101E-2</v>
      </c>
      <c r="AV32" s="15">
        <v>-1.1836558777598601E-2</v>
      </c>
      <c r="AW32" s="15">
        <v>0.10072998042904301</v>
      </c>
      <c r="AX32" s="15">
        <v>-0.122361582963225</v>
      </c>
      <c r="AY32" s="15">
        <v>6.7067626254548707E-2</v>
      </c>
      <c r="AZ32" s="15">
        <v>3.7959453980602402E-2</v>
      </c>
      <c r="BA32" s="15">
        <v>-7.2028283122026901E-2</v>
      </c>
      <c r="BB32" s="15">
        <v>-0.122443947117339</v>
      </c>
      <c r="BC32" s="15">
        <v>0.229687204969622</v>
      </c>
      <c r="BD32" s="15">
        <v>8.07795269875521E-2</v>
      </c>
      <c r="BE32" s="15">
        <v>5.6271714048357702E-3</v>
      </c>
      <c r="BF32" s="15">
        <v>0.109273080430019</v>
      </c>
      <c r="BG32" s="15">
        <v>-0.26143123672174601</v>
      </c>
      <c r="BH32" s="15">
        <v>-0.123071874042716</v>
      </c>
      <c r="BI32" s="15">
        <v>9.6574888723233596E-2</v>
      </c>
      <c r="BJ32" s="15">
        <v>-0.146859111637098</v>
      </c>
      <c r="BK32" s="15">
        <v>0.16862149612256999</v>
      </c>
      <c r="BL32" s="15">
        <v>0.32309507449035402</v>
      </c>
      <c r="BM32" s="15">
        <v>0.36691717662344397</v>
      </c>
      <c r="BN32" s="15">
        <v>-4.2716418151704599E-2</v>
      </c>
      <c r="BO32" s="15">
        <v>-7.5704272723359806E-2</v>
      </c>
      <c r="BP32" s="15">
        <v>-0.16459847231685201</v>
      </c>
      <c r="BQ32" s="15">
        <v>-4.350591539359E-2</v>
      </c>
      <c r="BR32" s="15">
        <v>-5.1489779905153098E-2</v>
      </c>
      <c r="BS32" s="15">
        <v>-7.5362734558574201E-2</v>
      </c>
      <c r="BT32" s="15">
        <v>-7.7963863166186998E-3</v>
      </c>
      <c r="BU32" s="15">
        <v>4.8615421156576397E-2</v>
      </c>
      <c r="BV32" s="15">
        <v>-9.8037307563186696E-2</v>
      </c>
      <c r="BW32" s="15">
        <v>-2.3227416435716401E-2</v>
      </c>
      <c r="BX32" s="15">
        <v>-6.3448783849680201E-3</v>
      </c>
      <c r="BY32" s="15">
        <v>7.4156611445146195E-2</v>
      </c>
      <c r="BZ32" s="15">
        <v>-7.1489839443206804E-2</v>
      </c>
      <c r="CA32" s="15">
        <v>-6.3296856129132995E-2</v>
      </c>
      <c r="CB32" s="15">
        <v>-1.1509469817016E-2</v>
      </c>
      <c r="CC32" s="15">
        <v>0.130354991169566</v>
      </c>
      <c r="CD32" s="23" t="s">
        <v>86</v>
      </c>
    </row>
    <row r="33" spans="1:82">
      <c r="A33" s="23" t="s">
        <v>87</v>
      </c>
      <c r="B33" s="15">
        <v>0.11912400609208899</v>
      </c>
      <c r="C33" s="15">
        <v>-1.40526227209105E-2</v>
      </c>
      <c r="D33" s="15">
        <v>-0.118549054595543</v>
      </c>
      <c r="E33" s="15">
        <v>4.2242432882202098E-3</v>
      </c>
      <c r="F33" s="15">
        <v>0.280252274563839</v>
      </c>
      <c r="G33" s="15">
        <v>0.31758421460579001</v>
      </c>
      <c r="H33" s="15">
        <v>0.10745826267799</v>
      </c>
      <c r="I33" s="15">
        <v>-9.3313933403567501E-2</v>
      </c>
      <c r="J33" s="15">
        <v>0.20965010671506301</v>
      </c>
      <c r="K33" s="15">
        <v>-0.13834499666883901</v>
      </c>
      <c r="L33" s="15">
        <v>0.49569921293522401</v>
      </c>
      <c r="M33" s="15">
        <v>-0.26250797065106701</v>
      </c>
      <c r="N33" s="15">
        <v>-0.14388843255868899</v>
      </c>
      <c r="O33" s="15">
        <v>-0.243467913200201</v>
      </c>
      <c r="P33" s="15">
        <v>-0.173194271133575</v>
      </c>
      <c r="Q33" s="15">
        <v>-0.24915640304376799</v>
      </c>
      <c r="R33" s="15">
        <v>-0.14810405677597499</v>
      </c>
      <c r="S33" s="15">
        <v>-8.1341118563270004E-2</v>
      </c>
      <c r="T33" s="15">
        <v>0.72474134532696499</v>
      </c>
      <c r="U33" s="15">
        <v>-0.1172431724134</v>
      </c>
      <c r="V33" s="15">
        <v>4.7725902635474798E-2</v>
      </c>
      <c r="W33" s="15">
        <v>-0.15682354770498499</v>
      </c>
      <c r="X33" s="15">
        <v>1</v>
      </c>
      <c r="Y33" s="15">
        <v>0.139935087247858</v>
      </c>
      <c r="Z33" s="15">
        <v>-0.50375407776717596</v>
      </c>
      <c r="AA33" s="15">
        <v>6.1054509252290598E-2</v>
      </c>
      <c r="AB33" s="15">
        <v>3.0425509705243801E-2</v>
      </c>
      <c r="AC33" s="15">
        <v>-0.62376269189275702</v>
      </c>
      <c r="AD33" s="15">
        <v>-0.54252317494171398</v>
      </c>
      <c r="AE33" s="15">
        <v>-0.15358745717453501</v>
      </c>
      <c r="AF33" s="15">
        <v>-9.0200615701407499E-2</v>
      </c>
      <c r="AG33" s="15">
        <v>1</v>
      </c>
      <c r="AH33" s="15" t="s">
        <v>77</v>
      </c>
      <c r="AI33" s="15">
        <v>-1.9572707512563101E-2</v>
      </c>
      <c r="AJ33" s="15">
        <v>0</v>
      </c>
      <c r="AK33" s="15" t="s">
        <v>77</v>
      </c>
      <c r="AL33" s="15">
        <v>-0.41864302301775602</v>
      </c>
      <c r="AM33" s="15">
        <v>0.625382806652239</v>
      </c>
      <c r="AN33" s="15">
        <v>-0.69701272161143402</v>
      </c>
      <c r="AO33" s="15">
        <v>-3.6274893107912598E-2</v>
      </c>
      <c r="AP33" s="15">
        <v>-0.18914258846482301</v>
      </c>
      <c r="AQ33" s="15">
        <v>0.93798013223625398</v>
      </c>
      <c r="AR33" s="15">
        <v>-0.156331570301978</v>
      </c>
      <c r="AS33" s="15">
        <v>-0.11865369158521499</v>
      </c>
      <c r="AT33" s="15">
        <v>-0.33410481854198099</v>
      </c>
      <c r="AU33" s="15" t="s">
        <v>77</v>
      </c>
      <c r="AV33" s="15">
        <v>8.3867735778530697E-2</v>
      </c>
      <c r="AW33" s="15">
        <v>0.21099635841145201</v>
      </c>
      <c r="AX33" s="15">
        <v>-1</v>
      </c>
      <c r="AY33" s="15">
        <v>0.56478094305535997</v>
      </c>
      <c r="AZ33" s="15">
        <v>-0.55989364826585697</v>
      </c>
      <c r="BA33" s="15">
        <v>3.0592000875947802E-2</v>
      </c>
      <c r="BB33" s="15">
        <v>0.37027114700314001</v>
      </c>
      <c r="BC33" s="15">
        <v>-0.13095425434817501</v>
      </c>
      <c r="BD33" s="15">
        <v>0.55565436500892895</v>
      </c>
      <c r="BE33" s="15">
        <v>0.35764183330221599</v>
      </c>
      <c r="BF33" s="15">
        <v>0.48508660125577002</v>
      </c>
      <c r="BG33" s="15">
        <v>-7.7515539392997504E-2</v>
      </c>
      <c r="BH33" s="15">
        <v>0.96065012995006904</v>
      </c>
      <c r="BI33" s="15">
        <v>0.44601837444252201</v>
      </c>
      <c r="BJ33" s="15">
        <v>0.74876816648732603</v>
      </c>
      <c r="BK33" s="15">
        <v>2.66710136137027E-2</v>
      </c>
      <c r="BL33" s="15">
        <v>3.8996136237180401E-2</v>
      </c>
      <c r="BM33" s="15">
        <v>0.22476209212180401</v>
      </c>
      <c r="BN33" s="15" t="s">
        <v>77</v>
      </c>
      <c r="BO33" s="15" t="s">
        <v>77</v>
      </c>
      <c r="BP33" s="15">
        <v>8.7463928567664995E-2</v>
      </c>
      <c r="BQ33" s="15" t="s">
        <v>77</v>
      </c>
      <c r="BR33" s="15" t="s">
        <v>77</v>
      </c>
      <c r="BS33" s="15" t="s">
        <v>77</v>
      </c>
      <c r="BT33" s="15" t="s">
        <v>77</v>
      </c>
      <c r="BU33" s="15" t="s">
        <v>77</v>
      </c>
      <c r="BV33" s="15" t="s">
        <v>77</v>
      </c>
      <c r="BW33" s="15" t="s">
        <v>77</v>
      </c>
      <c r="BX33" s="15" t="s">
        <v>77</v>
      </c>
      <c r="BY33" s="15" t="s">
        <v>77</v>
      </c>
      <c r="BZ33" s="15" t="s">
        <v>77</v>
      </c>
      <c r="CA33" s="15" t="s">
        <v>77</v>
      </c>
      <c r="CB33" s="15" t="s">
        <v>77</v>
      </c>
      <c r="CC33" s="15" t="s">
        <v>77</v>
      </c>
      <c r="CD33" s="23" t="s">
        <v>87</v>
      </c>
    </row>
    <row r="34" spans="1:82">
      <c r="A34" s="23" t="s">
        <v>88</v>
      </c>
      <c r="B34" s="15">
        <v>4.2697052371954501E-2</v>
      </c>
      <c r="C34" s="15">
        <v>-3.01556169787623E-2</v>
      </c>
      <c r="D34" s="15">
        <v>8.7736901189663E-2</v>
      </c>
      <c r="E34" s="15">
        <v>0.206757318480942</v>
      </c>
      <c r="F34" s="15">
        <v>-0.25932944606776698</v>
      </c>
      <c r="G34" s="15">
        <v>-7.4243256825295006E-2</v>
      </c>
      <c r="H34" s="15">
        <v>-9.57156751001325E-2</v>
      </c>
      <c r="I34" s="15">
        <v>-0.115651776877097</v>
      </c>
      <c r="J34" s="15">
        <v>-3.1596545343891398E-2</v>
      </c>
      <c r="K34" s="15">
        <v>-8.2422246931335194E-2</v>
      </c>
      <c r="L34" s="15">
        <v>-3.4023423975429401E-2</v>
      </c>
      <c r="M34" s="15">
        <v>-0.128819845665506</v>
      </c>
      <c r="N34" s="15">
        <v>-5.7426526981412103E-2</v>
      </c>
      <c r="O34" s="15">
        <v>0.25701099474005901</v>
      </c>
      <c r="P34" s="15">
        <v>-0.12832169765756599</v>
      </c>
      <c r="Q34" s="15">
        <v>-3.6214853747390398E-2</v>
      </c>
      <c r="R34" s="15">
        <v>-0.15086798759400999</v>
      </c>
      <c r="S34" s="15">
        <v>-0.13609686297742399</v>
      </c>
      <c r="T34" s="15">
        <v>-6.9106642647365504E-2</v>
      </c>
      <c r="U34" s="15">
        <v>8.7513774214292503E-2</v>
      </c>
      <c r="V34" s="15">
        <v>-0.14970488248668701</v>
      </c>
      <c r="W34" s="15">
        <v>2.9633526944275101E-3</v>
      </c>
      <c r="X34" s="15">
        <v>-3.5636764855111303E-2</v>
      </c>
      <c r="Y34" s="15">
        <v>-8.3692639098267005E-2</v>
      </c>
      <c r="Z34" s="15">
        <v>1.4912103704868399E-2</v>
      </c>
      <c r="AA34" s="15">
        <v>-2.6526438879907299E-2</v>
      </c>
      <c r="AB34" s="15">
        <v>0.306346171240928</v>
      </c>
      <c r="AC34" s="15">
        <v>-4.7111557144561701E-2</v>
      </c>
      <c r="AD34" s="15">
        <v>6.0395770744006401E-3</v>
      </c>
      <c r="AE34" s="15">
        <v>-5.23112136031574E-3</v>
      </c>
      <c r="AF34" s="15">
        <v>-0.22710557208642901</v>
      </c>
      <c r="AG34" s="15" t="s">
        <v>77</v>
      </c>
      <c r="AH34" s="15">
        <v>1</v>
      </c>
      <c r="AI34" s="15">
        <v>-0.13378836426282101</v>
      </c>
      <c r="AJ34" s="15">
        <v>-5.9283576703715299E-2</v>
      </c>
      <c r="AK34" s="15">
        <v>-6.1776782420849101E-2</v>
      </c>
      <c r="AL34" s="15">
        <v>-5.9170847814428801E-2</v>
      </c>
      <c r="AM34" s="15">
        <v>-6.3020485044807201E-2</v>
      </c>
      <c r="AN34" s="15">
        <v>-8.6839916880627008E-3</v>
      </c>
      <c r="AO34" s="15">
        <v>-0.200186894343065</v>
      </c>
      <c r="AP34" s="15">
        <v>-4.9673770757171498E-2</v>
      </c>
      <c r="AQ34" s="15">
        <v>5.8009929298467301E-2</v>
      </c>
      <c r="AR34" s="15">
        <v>-5.7450480897137203E-2</v>
      </c>
      <c r="AS34" s="15">
        <v>0.285296224345362</v>
      </c>
      <c r="AT34" s="15" t="s">
        <v>77</v>
      </c>
      <c r="AU34" s="15">
        <v>-0.270243257863782</v>
      </c>
      <c r="AV34" s="15">
        <v>0.273907724029194</v>
      </c>
      <c r="AW34" s="15">
        <v>-5.7739166265774203E-2</v>
      </c>
      <c r="AX34" s="15">
        <v>-4.2683986277610303E-2</v>
      </c>
      <c r="AY34" s="15">
        <v>-6.9319513930861901E-2</v>
      </c>
      <c r="AZ34" s="15">
        <v>-0.116580917627074</v>
      </c>
      <c r="BA34" s="15">
        <v>-0.104935729945195</v>
      </c>
      <c r="BB34" s="15">
        <v>-2.5798254213397001E-2</v>
      </c>
      <c r="BC34" s="15">
        <v>-1.3305259319472899E-2</v>
      </c>
      <c r="BD34" s="15">
        <v>0.130103375228736</v>
      </c>
      <c r="BE34" s="15">
        <v>-2.6199454932195599E-2</v>
      </c>
      <c r="BF34" s="15">
        <v>-0.11542365203303399</v>
      </c>
      <c r="BG34" s="15" t="s">
        <v>77</v>
      </c>
      <c r="BH34" s="15">
        <v>-0.103854761911726</v>
      </c>
      <c r="BI34" s="15">
        <v>-3.0279111083177299E-2</v>
      </c>
      <c r="BJ34" s="15">
        <v>6.4650079011316003E-2</v>
      </c>
      <c r="BK34" s="15">
        <v>0.14372775014658201</v>
      </c>
      <c r="BL34" s="15">
        <v>-1.6623630056317701E-2</v>
      </c>
      <c r="BM34" s="15">
        <v>-2.89945631245285E-2</v>
      </c>
      <c r="BN34" s="15">
        <v>-7.5104398310805801E-2</v>
      </c>
      <c r="BO34" s="15">
        <v>0.138464657561746</v>
      </c>
      <c r="BP34" s="15">
        <v>8.7513818203293806E-2</v>
      </c>
      <c r="BQ34" s="15">
        <v>2.27910439661267E-2</v>
      </c>
      <c r="BR34" s="15">
        <v>-6.7270047661074694E-2</v>
      </c>
      <c r="BS34" s="15">
        <v>-4.2311187040375398E-2</v>
      </c>
      <c r="BT34" s="15">
        <v>-6.9289442523829306E-2</v>
      </c>
      <c r="BU34" s="15">
        <v>-0.44022545316281197</v>
      </c>
      <c r="BV34" s="15">
        <v>-0.26956495328477198</v>
      </c>
      <c r="BW34" s="15">
        <v>-8.0491746703042502E-2</v>
      </c>
      <c r="BX34" s="15">
        <v>-4.6870948066476698E-3</v>
      </c>
      <c r="BY34" s="15" t="s">
        <v>77</v>
      </c>
      <c r="BZ34" s="15">
        <v>-2.5557704287285401E-2</v>
      </c>
      <c r="CA34" s="15">
        <v>0.17767081728867301</v>
      </c>
      <c r="CB34" s="15">
        <v>-0.10181261493636599</v>
      </c>
      <c r="CC34" s="15">
        <v>0.120896152006434</v>
      </c>
      <c r="CD34" s="23" t="s">
        <v>88</v>
      </c>
    </row>
    <row r="35" spans="1:82">
      <c r="A35" s="23" t="s">
        <v>89</v>
      </c>
      <c r="B35" s="15">
        <v>-7.1150190805968402E-3</v>
      </c>
      <c r="C35" s="15">
        <v>8.7697383599998596E-2</v>
      </c>
      <c r="D35" s="15">
        <v>-5.6472522329813403E-2</v>
      </c>
      <c r="E35" s="15">
        <v>2.3274612159131701E-2</v>
      </c>
      <c r="F35" s="15">
        <v>5.7431655628047097E-3</v>
      </c>
      <c r="G35" s="15">
        <v>2.09790654382183E-2</v>
      </c>
      <c r="H35" s="15">
        <v>-0.11088585912033699</v>
      </c>
      <c r="I35" s="15">
        <v>-7.4594887246495295E-2</v>
      </c>
      <c r="J35" s="15">
        <v>5.9163854898290902E-2</v>
      </c>
      <c r="K35" s="15">
        <v>-0.124131027095907</v>
      </c>
      <c r="L35" s="15">
        <v>5.1657619103108503E-2</v>
      </c>
      <c r="M35" s="15">
        <v>-1.7280712789123399E-2</v>
      </c>
      <c r="N35" s="15">
        <v>-3.6297105093774103E-2</v>
      </c>
      <c r="O35" s="15">
        <v>-4.3916292631795702E-2</v>
      </c>
      <c r="P35" s="15">
        <v>-1.25139999687577E-2</v>
      </c>
      <c r="Q35" s="15">
        <v>4.9759494369460498E-2</v>
      </c>
      <c r="R35" s="15">
        <v>-0.12395917882046301</v>
      </c>
      <c r="S35" s="15">
        <v>7.3842573254302504E-2</v>
      </c>
      <c r="T35" s="15">
        <v>-7.7532564516370299E-3</v>
      </c>
      <c r="U35" s="15">
        <v>6.1381289632638399E-3</v>
      </c>
      <c r="V35" s="15">
        <v>0.26060160012939498</v>
      </c>
      <c r="W35" s="15">
        <v>0.15955456103288901</v>
      </c>
      <c r="X35" s="15">
        <v>6.1870931149942597E-2</v>
      </c>
      <c r="Y35" s="15">
        <v>0.110076349208884</v>
      </c>
      <c r="Z35" s="15">
        <v>4.6688389161220901E-2</v>
      </c>
      <c r="AA35" s="15">
        <v>5.5687376491256602E-2</v>
      </c>
      <c r="AB35" s="15">
        <v>0.113696016978985</v>
      </c>
      <c r="AC35" s="15">
        <v>8.2014654036440995E-2</v>
      </c>
      <c r="AD35" s="15">
        <v>9.0975232262471603E-2</v>
      </c>
      <c r="AE35" s="15">
        <v>0.11066260767578701</v>
      </c>
      <c r="AF35" s="15">
        <v>-1.23887621840715E-2</v>
      </c>
      <c r="AG35" s="15">
        <v>-1.9572707512563101E-2</v>
      </c>
      <c r="AH35" s="15">
        <v>-0.13378836426282101</v>
      </c>
      <c r="AI35" s="15">
        <v>1</v>
      </c>
      <c r="AJ35" s="15">
        <v>7.7152051687184697E-2</v>
      </c>
      <c r="AK35" s="15">
        <v>1.3613130372089001E-3</v>
      </c>
      <c r="AL35" s="15">
        <v>-7.3674297530069696E-2</v>
      </c>
      <c r="AM35" s="15">
        <v>-2.5810941821382799E-2</v>
      </c>
      <c r="AN35" s="15">
        <v>-3.4792184999900402E-2</v>
      </c>
      <c r="AO35" s="15">
        <v>-0.12950581852827101</v>
      </c>
      <c r="AP35" s="15">
        <v>-6.4169289278349195E-2</v>
      </c>
      <c r="AQ35" s="15">
        <v>-5.4433113368022E-2</v>
      </c>
      <c r="AR35" s="15">
        <v>9.27515355362553E-2</v>
      </c>
      <c r="AS35" s="15">
        <v>5.6197165643756798E-2</v>
      </c>
      <c r="AT35" s="15">
        <v>0.434809134626361</v>
      </c>
      <c r="AU35" s="15">
        <v>3.0373925896750201E-2</v>
      </c>
      <c r="AV35" s="15">
        <v>-0.38351939875473001</v>
      </c>
      <c r="AW35" s="15">
        <v>-0.13836892683730001</v>
      </c>
      <c r="AX35" s="15">
        <v>-6.1943826458218602E-2</v>
      </c>
      <c r="AY35" s="15">
        <v>6.6911427400466003E-2</v>
      </c>
      <c r="AZ35" s="15">
        <v>-3.2563995987296801E-3</v>
      </c>
      <c r="BA35" s="15">
        <v>-3.6365012214678701E-2</v>
      </c>
      <c r="BB35" s="15">
        <v>-9.1947693410298403E-2</v>
      </c>
      <c r="BC35" s="15">
        <v>5.6528790412976003E-3</v>
      </c>
      <c r="BD35" s="15">
        <v>3.10717034817698E-4</v>
      </c>
      <c r="BE35" s="15">
        <v>-0.109749009087394</v>
      </c>
      <c r="BF35" s="15">
        <v>2.9680795863583499E-2</v>
      </c>
      <c r="BG35" s="15">
        <v>-0.80577392120852898</v>
      </c>
      <c r="BH35" s="15">
        <v>-1.90920372230535E-3</v>
      </c>
      <c r="BI35" s="15">
        <v>0.12848778618676801</v>
      </c>
      <c r="BJ35" s="15">
        <v>0.107205895539891</v>
      </c>
      <c r="BK35" s="15">
        <v>0.157807228891296</v>
      </c>
      <c r="BL35" s="15">
        <v>0.26011469982758001</v>
      </c>
      <c r="BM35" s="15">
        <v>-3.0751121221861001E-2</v>
      </c>
      <c r="BN35" s="15">
        <v>-5.98490740931674E-2</v>
      </c>
      <c r="BO35" s="15">
        <v>6.0233014164465103E-2</v>
      </c>
      <c r="BP35" s="15">
        <v>5.8455131401211301E-2</v>
      </c>
      <c r="BQ35" s="15">
        <v>1.26704285355402E-2</v>
      </c>
      <c r="BR35" s="15">
        <v>-8.7070527145691606E-2</v>
      </c>
      <c r="BS35" s="15">
        <v>-4.1184397649806801E-3</v>
      </c>
      <c r="BT35" s="15">
        <v>-8.4880664415269105E-2</v>
      </c>
      <c r="BU35" s="15">
        <v>1.70469574611622E-2</v>
      </c>
      <c r="BV35" s="15">
        <v>7.2123304581752104E-2</v>
      </c>
      <c r="BW35" s="15">
        <v>-0.119528004704731</v>
      </c>
      <c r="BX35" s="15">
        <v>7.4552776310657196E-2</v>
      </c>
      <c r="BY35" s="15">
        <v>-7.0301198503809101E-2</v>
      </c>
      <c r="BZ35" s="15">
        <v>-0.10181902883513801</v>
      </c>
      <c r="CA35" s="15">
        <v>-2.1259024549781399E-2</v>
      </c>
      <c r="CB35" s="15">
        <v>-2.6522841565771001E-2</v>
      </c>
      <c r="CC35" s="15">
        <v>2.1435707130684701E-2</v>
      </c>
      <c r="CD35" s="23" t="s">
        <v>89</v>
      </c>
    </row>
    <row r="36" spans="1:82">
      <c r="A36" s="23" t="s">
        <v>90</v>
      </c>
      <c r="B36" s="15">
        <v>-7.0432967812700503E-2</v>
      </c>
      <c r="C36" s="15">
        <v>5.0588417716736903E-2</v>
      </c>
      <c r="D36" s="15">
        <v>-0.10020051217840401</v>
      </c>
      <c r="E36" s="15">
        <v>-0.104436177746893</v>
      </c>
      <c r="F36" s="15">
        <v>2.5688807429201599E-2</v>
      </c>
      <c r="G36" s="15">
        <v>3.4678586315393001E-2</v>
      </c>
      <c r="H36" s="15">
        <v>-0.12803908976820799</v>
      </c>
      <c r="I36" s="15">
        <v>-9.0810721538652703E-2</v>
      </c>
      <c r="J36" s="15">
        <v>5.4036950050351397E-2</v>
      </c>
      <c r="K36" s="15">
        <v>-1.23590349954268E-3</v>
      </c>
      <c r="L36" s="15">
        <v>1.88015476806963E-2</v>
      </c>
      <c r="M36" s="15">
        <v>-8.9541532667219897E-2</v>
      </c>
      <c r="N36" s="15">
        <v>0.28648575781368901</v>
      </c>
      <c r="O36" s="15">
        <v>-9.8332872177317898E-2</v>
      </c>
      <c r="P36" s="15">
        <v>1.2781163613520399E-2</v>
      </c>
      <c r="Q36" s="15">
        <v>-4.6918889471461403E-2</v>
      </c>
      <c r="R36" s="15">
        <v>3.2878654125998601E-2</v>
      </c>
      <c r="S36" s="15">
        <v>-0.11850026754876</v>
      </c>
      <c r="T36" s="15">
        <v>-2.9602278962215098E-2</v>
      </c>
      <c r="U36" s="15">
        <v>-3.3363101293466903E-2</v>
      </c>
      <c r="V36" s="15">
        <v>-2.39012508163296E-2</v>
      </c>
      <c r="W36" s="15">
        <v>-4.6039845109927598E-2</v>
      </c>
      <c r="X36" s="15">
        <v>0.444815756186976</v>
      </c>
      <c r="Y36" s="15">
        <v>-2.97603356265796E-2</v>
      </c>
      <c r="Z36" s="15">
        <v>8.7017403591015396E-2</v>
      </c>
      <c r="AA36" s="15">
        <v>0.29985141952868699</v>
      </c>
      <c r="AB36" s="15">
        <v>-3.8541126703127003E-2</v>
      </c>
      <c r="AC36" s="15">
        <v>0.13006786352371</v>
      </c>
      <c r="AD36" s="15">
        <v>0.111744479831621</v>
      </c>
      <c r="AE36" s="15">
        <v>0.28247435991230802</v>
      </c>
      <c r="AF36" s="15">
        <v>4.7135368091680598E-2</v>
      </c>
      <c r="AG36" s="15">
        <v>0</v>
      </c>
      <c r="AH36" s="15">
        <v>-5.9283576703715299E-2</v>
      </c>
      <c r="AI36" s="15">
        <v>7.7152051687184697E-2</v>
      </c>
      <c r="AJ36" s="15">
        <v>1</v>
      </c>
      <c r="AK36" s="15">
        <v>-0.20640802182991699</v>
      </c>
      <c r="AL36" s="15">
        <v>2.6549847526086801E-2</v>
      </c>
      <c r="AM36" s="15">
        <v>-1.1081623400560301E-2</v>
      </c>
      <c r="AN36" s="15">
        <v>-0.169673355148583</v>
      </c>
      <c r="AO36" s="15">
        <v>8.3212364481779794E-2</v>
      </c>
      <c r="AP36" s="15">
        <v>-1.8236749761289701E-2</v>
      </c>
      <c r="AQ36" s="15">
        <v>5.6335778812044601E-2</v>
      </c>
      <c r="AR36" s="15">
        <v>-0.21703109074184501</v>
      </c>
      <c r="AS36" s="15">
        <v>-2.5212193557244501E-2</v>
      </c>
      <c r="AT36" s="15">
        <v>0.70200864455390799</v>
      </c>
      <c r="AU36" s="15">
        <v>0.155764922817164</v>
      </c>
      <c r="AV36" s="15">
        <v>3.6602880974499902E-2</v>
      </c>
      <c r="AW36" s="15">
        <v>-0.44513807353097401</v>
      </c>
      <c r="AX36" s="15">
        <v>-6.7335137741182896E-2</v>
      </c>
      <c r="AY36" s="15">
        <v>-2.7761192924656401E-2</v>
      </c>
      <c r="AZ36" s="15">
        <v>-0.107848796560593</v>
      </c>
      <c r="BA36" s="15">
        <v>0.13340518199359599</v>
      </c>
      <c r="BB36" s="15">
        <v>-9.8656653256476004E-2</v>
      </c>
      <c r="BC36" s="15">
        <v>-2.2723913051957E-2</v>
      </c>
      <c r="BD36" s="15">
        <v>-6.9927680076364795E-2</v>
      </c>
      <c r="BE36" s="15">
        <v>-4.3084069303285899E-2</v>
      </c>
      <c r="BF36" s="15">
        <v>-3.6452778871275501E-2</v>
      </c>
      <c r="BG36" s="15">
        <v>-0.64330964090663001</v>
      </c>
      <c r="BH36" s="15">
        <v>0.109562310127806</v>
      </c>
      <c r="BI36" s="15">
        <v>-3.9289489792468303E-2</v>
      </c>
      <c r="BJ36" s="15">
        <v>-0.144088934945373</v>
      </c>
      <c r="BK36" s="15">
        <v>0.44428943563053902</v>
      </c>
      <c r="BL36" s="15">
        <v>6.3245811581143105E-2</v>
      </c>
      <c r="BM36" s="15">
        <v>5.1327319215472698E-2</v>
      </c>
      <c r="BN36" s="15">
        <v>-4.75331616616438E-2</v>
      </c>
      <c r="BO36" s="15">
        <v>-1.5751957982107601E-2</v>
      </c>
      <c r="BP36" s="15">
        <v>8.82840960767447E-2</v>
      </c>
      <c r="BQ36" s="15">
        <v>3.18534439216221E-2</v>
      </c>
      <c r="BR36" s="15">
        <v>-3.4050990753253602E-2</v>
      </c>
      <c r="BS36" s="15">
        <v>-8.0260008333548197E-2</v>
      </c>
      <c r="BT36" s="15">
        <v>-7.4361505901332295E-2</v>
      </c>
      <c r="BU36" s="15">
        <v>-4.2389215041579699E-2</v>
      </c>
      <c r="BV36" s="15">
        <v>4.4848030564968097E-2</v>
      </c>
      <c r="BW36" s="15">
        <v>9.7606360483652399E-2</v>
      </c>
      <c r="BX36" s="15">
        <v>9.1866334271478903E-2</v>
      </c>
      <c r="BY36" s="15">
        <v>5.5395782507123403E-2</v>
      </c>
      <c r="BZ36" s="15">
        <v>-5.4570290434060399E-2</v>
      </c>
      <c r="CA36" s="15">
        <v>-5.31437383836421E-2</v>
      </c>
      <c r="CB36" s="15">
        <v>-3.2395214520022801E-2</v>
      </c>
      <c r="CC36" s="15">
        <v>3.94348697033216E-2</v>
      </c>
      <c r="CD36" s="23" t="s">
        <v>90</v>
      </c>
    </row>
    <row r="37" spans="1:82">
      <c r="A37" s="23" t="s">
        <v>91</v>
      </c>
      <c r="B37" s="15">
        <v>-5.0703227658882397E-2</v>
      </c>
      <c r="C37" s="15">
        <v>8.0941851080752799E-3</v>
      </c>
      <c r="D37" s="15">
        <v>0.204027190364578</v>
      </c>
      <c r="E37" s="15">
        <v>0.12776316007060701</v>
      </c>
      <c r="F37" s="15">
        <v>-2.7452912251631201E-2</v>
      </c>
      <c r="G37" s="15">
        <v>-2.6706909429790301E-2</v>
      </c>
      <c r="H37" s="15">
        <v>0.216248318968258</v>
      </c>
      <c r="I37" s="15">
        <v>0.20700056202966299</v>
      </c>
      <c r="J37" s="15">
        <v>7.3268622992525897E-3</v>
      </c>
      <c r="K37" s="15">
        <v>-0.45763406281800201</v>
      </c>
      <c r="L37" s="15">
        <v>3.00670249268313E-2</v>
      </c>
      <c r="M37" s="15">
        <v>0.13310145648317101</v>
      </c>
      <c r="N37" s="15">
        <v>-3.5657136913354197E-2</v>
      </c>
      <c r="O37" s="15">
        <v>2.9473610530948099E-2</v>
      </c>
      <c r="P37" s="15">
        <v>0.18371150718037099</v>
      </c>
      <c r="Q37" s="15">
        <v>0.27841647680475201</v>
      </c>
      <c r="R37" s="15">
        <v>0.11986283039706799</v>
      </c>
      <c r="S37" s="15">
        <v>0.19247548690393801</v>
      </c>
      <c r="T37" s="15">
        <v>3.3920742127189099E-3</v>
      </c>
      <c r="U37" s="15">
        <v>-1.18767331757177E-2</v>
      </c>
      <c r="V37" s="15">
        <v>5.72922698051807E-2</v>
      </c>
      <c r="W37" s="15">
        <v>0.25544690217814597</v>
      </c>
      <c r="X37" s="15">
        <v>-0.27252719775469297</v>
      </c>
      <c r="Y37" s="15">
        <v>0.107328757417638</v>
      </c>
      <c r="Z37" s="15">
        <v>0.111701882477297</v>
      </c>
      <c r="AA37" s="15">
        <v>-1.52425311191391E-2</v>
      </c>
      <c r="AB37" s="15">
        <v>-2.2576780809088901E-2</v>
      </c>
      <c r="AC37" s="15">
        <v>1.4520477353453E-2</v>
      </c>
      <c r="AD37" s="15">
        <v>6.12046967605267E-2</v>
      </c>
      <c r="AE37" s="15">
        <v>-0.18107929855219301</v>
      </c>
      <c r="AF37" s="15">
        <v>0.118739723368864</v>
      </c>
      <c r="AG37" s="15" t="s">
        <v>77</v>
      </c>
      <c r="AH37" s="15">
        <v>-6.1776782420849101E-2</v>
      </c>
      <c r="AI37" s="15">
        <v>1.3613130372089001E-3</v>
      </c>
      <c r="AJ37" s="15">
        <v>-0.20640802182991699</v>
      </c>
      <c r="AK37" s="15">
        <v>1</v>
      </c>
      <c r="AL37" s="15">
        <v>-2.93162338219837E-2</v>
      </c>
      <c r="AM37" s="15">
        <v>1.0183547889549499E-2</v>
      </c>
      <c r="AN37" s="15">
        <v>-9.5022719450757707E-3</v>
      </c>
      <c r="AO37" s="15">
        <v>4.6587400932527299E-2</v>
      </c>
      <c r="AP37" s="15">
        <v>-1.4712837013795201E-2</v>
      </c>
      <c r="AQ37" s="15">
        <v>-9.1195810158636495E-2</v>
      </c>
      <c r="AR37" s="15">
        <v>6.1686738521387299E-2</v>
      </c>
      <c r="AS37" s="15">
        <v>-7.5398567040510997E-2</v>
      </c>
      <c r="AT37" s="15" t="s">
        <v>77</v>
      </c>
      <c r="AU37" s="15">
        <v>-7.5097816480534499E-2</v>
      </c>
      <c r="AV37" s="15">
        <v>2.30446198141472E-2</v>
      </c>
      <c r="AW37" s="15">
        <v>-1.72710618834842E-2</v>
      </c>
      <c r="AX37" s="15">
        <v>-0.37637699392917401</v>
      </c>
      <c r="AY37" s="15">
        <v>-3.6673828185411497E-2</v>
      </c>
      <c r="AZ37" s="15">
        <v>3.5413888073866397E-2</v>
      </c>
      <c r="BA37" s="15">
        <v>-4.9695821370671397E-2</v>
      </c>
      <c r="BB37" s="15">
        <v>1.08150664458334E-2</v>
      </c>
      <c r="BC37" s="15">
        <v>8.3758665991329501E-2</v>
      </c>
      <c r="BD37" s="15">
        <v>0.13286837583956301</v>
      </c>
      <c r="BE37" s="15">
        <v>5.4511924078185003E-2</v>
      </c>
      <c r="BF37" s="15">
        <v>8.0690380761783503E-2</v>
      </c>
      <c r="BG37" s="15" t="s">
        <v>77</v>
      </c>
      <c r="BH37" s="15">
        <v>-0.11185905561703401</v>
      </c>
      <c r="BI37" s="15">
        <v>1.54694195534436E-2</v>
      </c>
      <c r="BJ37" s="15">
        <v>0.216514452165251</v>
      </c>
      <c r="BK37" s="15">
        <v>-0.15792924833896799</v>
      </c>
      <c r="BL37" s="15">
        <v>0.131074093913913</v>
      </c>
      <c r="BM37" s="15">
        <v>0.24282754455816699</v>
      </c>
      <c r="BN37" s="15">
        <v>-3.4279841534388199E-2</v>
      </c>
      <c r="BO37" s="15">
        <v>4.4924716107713498E-3</v>
      </c>
      <c r="BP37" s="15">
        <v>-0.103978130736572</v>
      </c>
      <c r="BQ37" s="15">
        <v>1.86232188936136E-2</v>
      </c>
      <c r="BR37" s="15">
        <v>-5.0614466250112497E-2</v>
      </c>
      <c r="BS37" s="15">
        <v>4.5384638295470403E-2</v>
      </c>
      <c r="BT37" s="15">
        <v>1.28276398349932E-2</v>
      </c>
      <c r="BU37" s="15">
        <v>-1.7219126716300999E-2</v>
      </c>
      <c r="BV37" s="15">
        <v>1.7203580535671399E-2</v>
      </c>
      <c r="BW37" s="15">
        <v>-4.7212754346249497E-2</v>
      </c>
      <c r="BX37" s="15">
        <v>-0.12248382042603501</v>
      </c>
      <c r="BY37" s="15">
        <v>0.158719309325764</v>
      </c>
      <c r="BZ37" s="15">
        <v>-9.3476522825678393E-2</v>
      </c>
      <c r="CA37" s="15">
        <v>2.83719367972293E-2</v>
      </c>
      <c r="CB37" s="15">
        <v>3.5693571905064399E-2</v>
      </c>
      <c r="CC37" s="15">
        <v>0.25903368527396398</v>
      </c>
      <c r="CD37" s="23" t="s">
        <v>91</v>
      </c>
    </row>
    <row r="38" spans="1:82">
      <c r="A38" s="23" t="s">
        <v>92</v>
      </c>
      <c r="B38" s="15">
        <v>-3.3796992430198602E-3</v>
      </c>
      <c r="C38" s="15">
        <v>5.2339080799192E-2</v>
      </c>
      <c r="D38" s="15">
        <v>-4.2286071375914697E-2</v>
      </c>
      <c r="E38" s="15">
        <v>-5.5817377492654301E-2</v>
      </c>
      <c r="F38" s="15">
        <v>2.6057010651762302E-4</v>
      </c>
      <c r="G38" s="15">
        <v>-5.3787326438565798E-2</v>
      </c>
      <c r="H38" s="15">
        <v>-5.6503134481228401E-2</v>
      </c>
      <c r="I38" s="15">
        <v>-5.2053417769921902E-2</v>
      </c>
      <c r="J38" s="15">
        <v>3.1797053587998898E-2</v>
      </c>
      <c r="K38" s="15">
        <v>4.6411246876093798E-2</v>
      </c>
      <c r="L38" s="15">
        <v>-0.33299389300250098</v>
      </c>
      <c r="M38" s="15">
        <v>-5.04710645507635E-2</v>
      </c>
      <c r="N38" s="15">
        <v>9.6259136744562698E-2</v>
      </c>
      <c r="O38" s="15">
        <v>-2.39969888284556E-2</v>
      </c>
      <c r="P38" s="15">
        <v>-8.2630499015302495E-3</v>
      </c>
      <c r="Q38" s="15">
        <v>-2.7702891966863999E-2</v>
      </c>
      <c r="R38" s="15">
        <v>3.89101797408428E-2</v>
      </c>
      <c r="S38" s="15">
        <v>-5.1536503445814501E-2</v>
      </c>
      <c r="T38" s="15">
        <v>-2.2294194411991399E-2</v>
      </c>
      <c r="U38" s="15">
        <v>1.5714765695781899E-2</v>
      </c>
      <c r="V38" s="15">
        <v>-1.25368967828733E-2</v>
      </c>
      <c r="W38" s="15">
        <v>-4.4418720916292703E-2</v>
      </c>
      <c r="X38" s="15">
        <v>1.6327222443794399E-2</v>
      </c>
      <c r="Y38" s="15">
        <v>-0.44765623757983403</v>
      </c>
      <c r="Z38" s="15">
        <v>-0.10715199134650701</v>
      </c>
      <c r="AA38" s="15">
        <v>3.8627834196520001E-2</v>
      </c>
      <c r="AB38" s="15">
        <v>3.7522773258933301E-2</v>
      </c>
      <c r="AC38" s="15">
        <v>-3.8856762964748701E-2</v>
      </c>
      <c r="AD38" s="15">
        <v>-5.78766684297067E-2</v>
      </c>
      <c r="AE38" s="15">
        <v>-3.3060333408344897E-2</v>
      </c>
      <c r="AF38" s="15">
        <v>-0.10501638463990701</v>
      </c>
      <c r="AG38" s="15">
        <v>-0.41864302301775602</v>
      </c>
      <c r="AH38" s="15">
        <v>-5.9170847814428801E-2</v>
      </c>
      <c r="AI38" s="15">
        <v>-7.3674297530069696E-2</v>
      </c>
      <c r="AJ38" s="15">
        <v>2.6549847526086801E-2</v>
      </c>
      <c r="AK38" s="15">
        <v>-2.93162338219837E-2</v>
      </c>
      <c r="AL38" s="15">
        <v>1</v>
      </c>
      <c r="AM38" s="15">
        <v>3.7266017003853097E-2</v>
      </c>
      <c r="AN38" s="15">
        <v>-5.2211659951820998E-3</v>
      </c>
      <c r="AO38" s="15">
        <v>1.18462894918513E-2</v>
      </c>
      <c r="AP38" s="15">
        <v>1.46895182219875E-2</v>
      </c>
      <c r="AQ38" s="15">
        <v>9.5684256156088096E-2</v>
      </c>
      <c r="AR38" s="15">
        <v>-9.1552767393219305E-3</v>
      </c>
      <c r="AS38" s="15">
        <v>7.3214005161871501E-2</v>
      </c>
      <c r="AT38" s="15">
        <v>-0.47296154161196002</v>
      </c>
      <c r="AU38" s="15">
        <v>0.16075375810342299</v>
      </c>
      <c r="AV38" s="15">
        <v>2.2019207663266701E-2</v>
      </c>
      <c r="AW38" s="15">
        <v>3.4317986632545497E-2</v>
      </c>
      <c r="AX38" s="15">
        <v>2.7835018827303401E-3</v>
      </c>
      <c r="AY38" s="15">
        <v>-0.133278030272037</v>
      </c>
      <c r="AZ38" s="15">
        <v>-5.3021010006635297E-2</v>
      </c>
      <c r="BA38" s="15">
        <v>5.9542367038995403E-2</v>
      </c>
      <c r="BB38" s="15">
        <v>1.04417028860805E-2</v>
      </c>
      <c r="BC38" s="15">
        <v>1.08295221818073E-2</v>
      </c>
      <c r="BD38" s="15">
        <v>-9.1132858421853993E-2</v>
      </c>
      <c r="BE38" s="15">
        <v>2.7923310900777199E-2</v>
      </c>
      <c r="BF38" s="15">
        <v>-2.6286574389557098E-2</v>
      </c>
      <c r="BG38" s="15">
        <v>-0.198414530497318</v>
      </c>
      <c r="BH38" s="15">
        <v>-8.3036617783769806E-2</v>
      </c>
      <c r="BI38" s="15">
        <v>-3.9536641011011002E-2</v>
      </c>
      <c r="BJ38" s="15">
        <v>-4.2254915524883301E-2</v>
      </c>
      <c r="BK38" s="15">
        <v>-0.100212912701068</v>
      </c>
      <c r="BL38" s="15">
        <v>-0.14358787264539799</v>
      </c>
      <c r="BM38" s="15">
        <v>-5.9206607577723695E-4</v>
      </c>
      <c r="BN38" s="15">
        <v>-5.68969873183756E-2</v>
      </c>
      <c r="BO38" s="15">
        <v>8.3793762612733198E-3</v>
      </c>
      <c r="BP38" s="15">
        <v>6.5191432092964897E-3</v>
      </c>
      <c r="BQ38" s="15">
        <v>-1.00058459710969E-2</v>
      </c>
      <c r="BR38" s="15">
        <v>-4.8329374549320001E-2</v>
      </c>
      <c r="BS38" s="15">
        <v>3.2473546454002099E-2</v>
      </c>
      <c r="BT38" s="15">
        <v>1.2672928920327901E-2</v>
      </c>
      <c r="BU38" s="15">
        <v>-3.3772311628451998E-2</v>
      </c>
      <c r="BV38" s="15">
        <v>1.53068105938413E-2</v>
      </c>
      <c r="BW38" s="15">
        <v>3.74367611346667E-2</v>
      </c>
      <c r="BX38" s="15">
        <v>-3.9596058489861703E-2</v>
      </c>
      <c r="BY38" s="15">
        <v>0.20769190404612101</v>
      </c>
      <c r="BZ38" s="15">
        <v>-4.17874206192703E-2</v>
      </c>
      <c r="CA38" s="15">
        <v>-3.5211956050319702E-2</v>
      </c>
      <c r="CB38" s="15">
        <v>3.5639682651566001E-2</v>
      </c>
      <c r="CC38" s="15">
        <v>-0.15909693367987901</v>
      </c>
      <c r="CD38" s="23" t="s">
        <v>92</v>
      </c>
    </row>
    <row r="39" spans="1:82">
      <c r="A39" s="23" t="s">
        <v>93</v>
      </c>
      <c r="B39" s="15">
        <v>6.5396217054776606E-2</v>
      </c>
      <c r="C39" s="15">
        <v>-9.1845708627029399E-2</v>
      </c>
      <c r="D39" s="15">
        <v>-0.167704375830111</v>
      </c>
      <c r="E39" s="15">
        <v>-0.107322658307445</v>
      </c>
      <c r="F39" s="15">
        <v>6.3501572795306299E-2</v>
      </c>
      <c r="G39" s="15">
        <v>6.4061072336717803E-2</v>
      </c>
      <c r="H39" s="15">
        <v>-7.8776765782701902E-2</v>
      </c>
      <c r="I39" s="15">
        <v>-0.16265959606531599</v>
      </c>
      <c r="J39" s="15">
        <v>-3.1013437435704901E-2</v>
      </c>
      <c r="K39" s="15">
        <v>0.18108302527761599</v>
      </c>
      <c r="L39" s="15">
        <v>-3.0728542312665499E-2</v>
      </c>
      <c r="M39" s="15">
        <v>-0.32246899270594698</v>
      </c>
      <c r="N39" s="15">
        <v>3.3582858105794702E-3</v>
      </c>
      <c r="O39" s="15">
        <v>-2.4939939241662601E-2</v>
      </c>
      <c r="P39" s="15">
        <v>-1.51620886530039E-2</v>
      </c>
      <c r="Q39" s="15">
        <v>6.7973352569645304E-2</v>
      </c>
      <c r="R39" s="15">
        <v>-0.102130682016081</v>
      </c>
      <c r="S39" s="15">
        <v>-5.7838791301863597E-2</v>
      </c>
      <c r="T39" s="15">
        <v>3.5995776977717303E-2</v>
      </c>
      <c r="U39" s="15">
        <v>-4.6224365192382502E-2</v>
      </c>
      <c r="V39" s="15">
        <v>5.6724738844544098E-2</v>
      </c>
      <c r="W39" s="15">
        <v>3.00760298019749E-2</v>
      </c>
      <c r="X39" s="15">
        <v>-7.0320780747034503E-2</v>
      </c>
      <c r="Y39" s="15">
        <v>-3.9554943910609902E-2</v>
      </c>
      <c r="Z39" s="15">
        <v>-0.36193082138408</v>
      </c>
      <c r="AA39" s="15">
        <v>5.4532275853534703E-3</v>
      </c>
      <c r="AB39" s="15">
        <v>-6.1026640913358299E-2</v>
      </c>
      <c r="AC39" s="15">
        <v>-8.6615619955270305E-3</v>
      </c>
      <c r="AD39" s="15">
        <v>-0.116189187950024</v>
      </c>
      <c r="AE39" s="15">
        <v>5.7669351188605299E-2</v>
      </c>
      <c r="AF39" s="15">
        <v>-0.1147903423034</v>
      </c>
      <c r="AG39" s="15">
        <v>0.625382806652239</v>
      </c>
      <c r="AH39" s="15">
        <v>-6.3020485044807201E-2</v>
      </c>
      <c r="AI39" s="15">
        <v>-2.5810941821382799E-2</v>
      </c>
      <c r="AJ39" s="15">
        <v>-1.1081623400560301E-2</v>
      </c>
      <c r="AK39" s="15">
        <v>1.0183547889549499E-2</v>
      </c>
      <c r="AL39" s="15">
        <v>3.7266017003853097E-2</v>
      </c>
      <c r="AM39" s="15">
        <v>1</v>
      </c>
      <c r="AN39" s="15">
        <v>4.6551104016616801E-2</v>
      </c>
      <c r="AO39" s="15">
        <v>-2.55665579181132E-2</v>
      </c>
      <c r="AP39" s="15">
        <v>-3.2826286506005602E-2</v>
      </c>
      <c r="AQ39" s="15">
        <v>-4.0824776667541599E-2</v>
      </c>
      <c r="AR39" s="15">
        <v>0.111008691129061</v>
      </c>
      <c r="AS39" s="15">
        <v>7.1546260185394603E-2</v>
      </c>
      <c r="AT39" s="15">
        <v>-0.29920772985129102</v>
      </c>
      <c r="AU39" s="15">
        <v>-8.2355825897736198E-2</v>
      </c>
      <c r="AV39" s="15">
        <v>-0.120436365459187</v>
      </c>
      <c r="AW39" s="15">
        <v>1.85577223272516E-2</v>
      </c>
      <c r="AX39" s="15">
        <v>9.2382798086962703E-2</v>
      </c>
      <c r="AY39" s="15">
        <v>-1.5329641164997999E-2</v>
      </c>
      <c r="AZ39" s="15">
        <v>-0.14653733037739</v>
      </c>
      <c r="BA39" s="15">
        <v>3.2607385944528798E-2</v>
      </c>
      <c r="BB39" s="15">
        <v>6.6469387701743599E-2</v>
      </c>
      <c r="BC39" s="15">
        <v>-1.1030920845206E-2</v>
      </c>
      <c r="BD39" s="15">
        <v>-3.4356081022481099E-3</v>
      </c>
      <c r="BE39" s="15">
        <v>-6.7596823867846198E-2</v>
      </c>
      <c r="BF39" s="15">
        <v>-4.6479661057968601E-2</v>
      </c>
      <c r="BG39" s="15">
        <v>0.41140316402771798</v>
      </c>
      <c r="BH39" s="15">
        <v>7.4418738210158E-2</v>
      </c>
      <c r="BI39" s="15">
        <v>2.8608285049248301E-2</v>
      </c>
      <c r="BJ39" s="15">
        <v>5.7528581818755302E-2</v>
      </c>
      <c r="BK39" s="15">
        <v>-6.7751181904210298E-2</v>
      </c>
      <c r="BL39" s="15">
        <v>-8.7903204092870002E-2</v>
      </c>
      <c r="BM39" s="15">
        <v>-0.16153624699314101</v>
      </c>
      <c r="BN39" s="15">
        <v>-0.118090393798562</v>
      </c>
      <c r="BO39" s="15">
        <v>-2.3080147054461299E-2</v>
      </c>
      <c r="BP39" s="15">
        <v>-5.5561575335478799E-2</v>
      </c>
      <c r="BQ39" s="15">
        <v>-1.5213490271689899E-2</v>
      </c>
      <c r="BR39" s="15">
        <v>-0.15733255305666699</v>
      </c>
      <c r="BS39" s="15">
        <v>6.6423866170854204E-2</v>
      </c>
      <c r="BT39" s="15">
        <v>2.69921481770499E-2</v>
      </c>
      <c r="BU39" s="15">
        <v>-6.7188221227668807E-2</v>
      </c>
      <c r="BV39" s="15">
        <v>1.5331759490682601E-2</v>
      </c>
      <c r="BW39" s="15">
        <v>0.38326301984959898</v>
      </c>
      <c r="BX39" s="15">
        <v>5.7009669039311102E-2</v>
      </c>
      <c r="BY39" s="15">
        <v>0.20453926120389199</v>
      </c>
      <c r="BZ39" s="15">
        <v>-9.3714319024459994E-2</v>
      </c>
      <c r="CA39" s="15">
        <v>7.9619970508215204E-2</v>
      </c>
      <c r="CB39" s="15">
        <v>0.18284980714617</v>
      </c>
      <c r="CC39" s="15">
        <v>-0.230143528291328</v>
      </c>
      <c r="CD39" s="23" t="s">
        <v>93</v>
      </c>
    </row>
    <row r="40" spans="1:82">
      <c r="A40" s="23" t="s">
        <v>94</v>
      </c>
      <c r="B40" s="15">
        <v>1.2679595571276001E-3</v>
      </c>
      <c r="C40" s="15">
        <v>-3.61985294262663E-2</v>
      </c>
      <c r="D40" s="15">
        <v>-0.148814824926887</v>
      </c>
      <c r="E40" s="15">
        <v>1.2472907056792999E-2</v>
      </c>
      <c r="F40" s="15">
        <v>-2.0909170259576001E-2</v>
      </c>
      <c r="G40" s="15">
        <v>-2.4774160138071301E-2</v>
      </c>
      <c r="H40" s="15">
        <v>-0.145131781636434</v>
      </c>
      <c r="I40" s="15">
        <v>-0.16543573015548299</v>
      </c>
      <c r="J40" s="15">
        <v>-6.7140423386696096E-2</v>
      </c>
      <c r="K40" s="15">
        <v>0.187578418718441</v>
      </c>
      <c r="L40" s="15">
        <v>-9.1618047818904005E-3</v>
      </c>
      <c r="M40" s="15">
        <v>-8.4147255996464103E-3</v>
      </c>
      <c r="N40" s="15">
        <v>-0.438008790663099</v>
      </c>
      <c r="O40" s="15">
        <v>0.127534512315538</v>
      </c>
      <c r="P40" s="15">
        <v>-6.1641619434629202E-2</v>
      </c>
      <c r="Q40" s="15">
        <v>4.7871104374468898E-2</v>
      </c>
      <c r="R40" s="15">
        <v>-6.9471519476086999E-2</v>
      </c>
      <c r="S40" s="15">
        <v>2.7194230380585001E-2</v>
      </c>
      <c r="T40" s="15">
        <v>-9.3086487458290002E-3</v>
      </c>
      <c r="U40" s="15">
        <v>4.2787901267036403E-2</v>
      </c>
      <c r="V40" s="15">
        <v>-4.9045840386334801E-3</v>
      </c>
      <c r="W40" s="15">
        <v>-1.8469705324551298E-2</v>
      </c>
      <c r="X40" s="15">
        <v>-0.219957345891937</v>
      </c>
      <c r="Y40" s="15">
        <v>1.2193373443682501E-2</v>
      </c>
      <c r="Z40" s="15">
        <v>-6.4720448124733598E-2</v>
      </c>
      <c r="AA40" s="15">
        <v>-0.54697953142838995</v>
      </c>
      <c r="AB40" s="15">
        <v>-3.1024892826017501E-3</v>
      </c>
      <c r="AC40" s="15">
        <v>-0.21883281127714599</v>
      </c>
      <c r="AD40" s="15">
        <v>2.5766884976351202E-2</v>
      </c>
      <c r="AE40" s="15">
        <v>-0.15435097702217099</v>
      </c>
      <c r="AF40" s="15">
        <v>3.2000672595913098E-4</v>
      </c>
      <c r="AG40" s="15">
        <v>-0.69701272161143402</v>
      </c>
      <c r="AH40" s="15">
        <v>-8.6839916880627008E-3</v>
      </c>
      <c r="AI40" s="15">
        <v>-3.4792184999900402E-2</v>
      </c>
      <c r="AJ40" s="15">
        <v>-0.169673355148583</v>
      </c>
      <c r="AK40" s="15">
        <v>-9.5022719450757707E-3</v>
      </c>
      <c r="AL40" s="15">
        <v>-5.2211659951820998E-3</v>
      </c>
      <c r="AM40" s="15">
        <v>4.6551104016616801E-2</v>
      </c>
      <c r="AN40" s="15">
        <v>1</v>
      </c>
      <c r="AO40" s="15">
        <v>-5.2416242401889801E-2</v>
      </c>
      <c r="AP40" s="15">
        <v>9.1402484055144007E-2</v>
      </c>
      <c r="AQ40" s="15">
        <v>-3.0477824443755401E-2</v>
      </c>
      <c r="AR40" s="15">
        <v>0.17483088234865901</v>
      </c>
      <c r="AS40" s="15">
        <v>2.2477983087747299E-2</v>
      </c>
      <c r="AT40" s="15">
        <v>1.3761723043748E-3</v>
      </c>
      <c r="AU40" s="15">
        <v>0.13501645101033599</v>
      </c>
      <c r="AV40" s="15">
        <v>2.7102806167139302E-3</v>
      </c>
      <c r="AW40" s="15">
        <v>8.4638248684467302E-2</v>
      </c>
      <c r="AX40" s="15">
        <v>0.19373565648382199</v>
      </c>
      <c r="AY40" s="15">
        <v>2.4240696849509899E-2</v>
      </c>
      <c r="AZ40" s="15">
        <v>7.9272011902249903E-3</v>
      </c>
      <c r="BA40" s="15">
        <v>-0.28147310473144999</v>
      </c>
      <c r="BB40" s="15">
        <v>0.11005574307289399</v>
      </c>
      <c r="BC40" s="15">
        <v>-3.2435479308182302E-2</v>
      </c>
      <c r="BD40" s="15">
        <v>3.7590093503369698E-2</v>
      </c>
      <c r="BE40" s="15">
        <v>1.5646251505042699E-2</v>
      </c>
      <c r="BF40" s="15">
        <v>2.5379226793039101E-2</v>
      </c>
      <c r="BG40" s="15">
        <v>-0.145652160800185</v>
      </c>
      <c r="BH40" s="15">
        <v>0.105431208658456</v>
      </c>
      <c r="BI40" s="15">
        <v>3.7964897139167599E-2</v>
      </c>
      <c r="BJ40" s="15">
        <v>4.7149680764036597E-2</v>
      </c>
      <c r="BK40" s="15">
        <v>-0.34353636428865703</v>
      </c>
      <c r="BL40" s="15">
        <v>-0.26914593707383999</v>
      </c>
      <c r="BM40" s="15">
        <v>-0.180038354817667</v>
      </c>
      <c r="BN40" s="15">
        <v>-4.3988984314021602E-2</v>
      </c>
      <c r="BO40" s="15">
        <v>-3.0007543995047199E-2</v>
      </c>
      <c r="BP40" s="15">
        <v>-0.122544754737496</v>
      </c>
      <c r="BQ40" s="15">
        <v>-5.15353369138742E-2</v>
      </c>
      <c r="BR40" s="15">
        <v>-4.3716708039289703E-2</v>
      </c>
      <c r="BS40" s="15">
        <v>-8.1455624582201999E-2</v>
      </c>
      <c r="BT40" s="15">
        <v>-7.46534496738082E-2</v>
      </c>
      <c r="BU40" s="15">
        <v>-0.111383625998719</v>
      </c>
      <c r="BV40" s="15">
        <v>0.11685628521286</v>
      </c>
      <c r="BW40" s="15">
        <v>6.8088937548788104E-3</v>
      </c>
      <c r="BX40" s="15">
        <v>0.10125256196663</v>
      </c>
      <c r="BY40" s="15">
        <v>1.33638404765564E-2</v>
      </c>
      <c r="BZ40" s="15">
        <v>-4.6394357840056502E-3</v>
      </c>
      <c r="CA40" s="15">
        <v>8.0689128107975794E-2</v>
      </c>
      <c r="CB40" s="15">
        <v>0.110690493805103</v>
      </c>
      <c r="CC40" s="15">
        <v>7.8797327043096499E-2</v>
      </c>
      <c r="CD40" s="23" t="s">
        <v>94</v>
      </c>
    </row>
    <row r="41" spans="1:82">
      <c r="A41" s="23" t="s">
        <v>95</v>
      </c>
      <c r="B41" s="15">
        <v>3.3730695168492399E-3</v>
      </c>
      <c r="C41" s="15">
        <v>4.31087337855997E-2</v>
      </c>
      <c r="D41" s="15">
        <v>-9.1332399254392793E-2</v>
      </c>
      <c r="E41" s="15">
        <v>-0.29309140327224997</v>
      </c>
      <c r="F41" s="15">
        <v>9.7397960282784996E-2</v>
      </c>
      <c r="G41" s="15">
        <v>3.3802686773298098E-2</v>
      </c>
      <c r="H41" s="15">
        <v>0.170961754532303</v>
      </c>
      <c r="I41" s="15">
        <v>4.3295230171469697E-2</v>
      </c>
      <c r="J41" s="15">
        <v>1.81435958497724E-3</v>
      </c>
      <c r="K41" s="15">
        <v>0.16835902812672099</v>
      </c>
      <c r="L41" s="15">
        <v>-2.84553115694622E-2</v>
      </c>
      <c r="M41" s="15">
        <v>-2.1556260063581099E-2</v>
      </c>
      <c r="N41" s="15">
        <v>0.24112761442775199</v>
      </c>
      <c r="O41" s="15">
        <v>-0.22829569218256501</v>
      </c>
      <c r="P41" s="15">
        <v>2.04288605535594E-2</v>
      </c>
      <c r="Q41" s="15">
        <v>-1.7095943911738801E-2</v>
      </c>
      <c r="R41" s="15">
        <v>0.123531588690763</v>
      </c>
      <c r="S41" s="15">
        <v>3.0461257577612699E-2</v>
      </c>
      <c r="T41" s="15">
        <v>-3.2616554102992197E-2</v>
      </c>
      <c r="U41" s="15">
        <v>-0.148508138332407</v>
      </c>
      <c r="V41" s="15">
        <v>-0.103265479542271</v>
      </c>
      <c r="W41" s="15">
        <v>-2.01972457592796E-2</v>
      </c>
      <c r="X41" s="15">
        <v>4.4276742784637398E-2</v>
      </c>
      <c r="Y41" s="15">
        <v>-3.2478338169391698E-2</v>
      </c>
      <c r="Z41" s="15">
        <v>-6.8314939002608405E-2</v>
      </c>
      <c r="AA41" s="15">
        <v>8.5899317013432397E-2</v>
      </c>
      <c r="AB41" s="15">
        <v>-0.28105454499982502</v>
      </c>
      <c r="AC41" s="15">
        <v>0.100310910140195</v>
      </c>
      <c r="AD41" s="15">
        <v>0.102514874097638</v>
      </c>
      <c r="AE41" s="15">
        <v>0.20316297623650401</v>
      </c>
      <c r="AF41" s="15">
        <v>8.1825531357006404E-2</v>
      </c>
      <c r="AG41" s="15">
        <v>-3.6274893107912598E-2</v>
      </c>
      <c r="AH41" s="15">
        <v>-0.200186894343065</v>
      </c>
      <c r="AI41" s="15">
        <v>-0.12950581852827101</v>
      </c>
      <c r="AJ41" s="15">
        <v>8.3212364481779794E-2</v>
      </c>
      <c r="AK41" s="15">
        <v>4.6587400932527299E-2</v>
      </c>
      <c r="AL41" s="15">
        <v>1.18462894918513E-2</v>
      </c>
      <c r="AM41" s="15">
        <v>-2.55665579181132E-2</v>
      </c>
      <c r="AN41" s="15">
        <v>-5.2416242401889801E-2</v>
      </c>
      <c r="AO41" s="15">
        <v>1</v>
      </c>
      <c r="AP41" s="15">
        <v>-9.03309396098958E-2</v>
      </c>
      <c r="AQ41" s="15">
        <v>-0.164295697844758</v>
      </c>
      <c r="AR41" s="15">
        <v>-6.7878841951908298E-2</v>
      </c>
      <c r="AS41" s="15">
        <v>1.39302176755671E-2</v>
      </c>
      <c r="AT41" s="15">
        <v>-0.75571827040461403</v>
      </c>
      <c r="AU41" s="15">
        <v>0.11274847909628299</v>
      </c>
      <c r="AV41" s="15">
        <v>8.5685230145555999E-2</v>
      </c>
      <c r="AW41" s="15">
        <v>-4.4859223553962997E-2</v>
      </c>
      <c r="AX41" s="15">
        <v>6.4580456589831102E-3</v>
      </c>
      <c r="AY41" s="15">
        <v>-3.0167827190150501E-2</v>
      </c>
      <c r="AZ41" s="15">
        <v>-4.73670171160692E-2</v>
      </c>
      <c r="BA41" s="15">
        <v>0.128117313655642</v>
      </c>
      <c r="BB41" s="15">
        <v>-0.30145972565512202</v>
      </c>
      <c r="BC41" s="15">
        <v>-6.76538931748394E-2</v>
      </c>
      <c r="BD41" s="15">
        <v>6.85499865404786E-2</v>
      </c>
      <c r="BE41" s="15">
        <v>4.4058804944164399E-2</v>
      </c>
      <c r="BF41" s="15">
        <v>6.4530170248368393E-2</v>
      </c>
      <c r="BG41" s="15">
        <v>-0.15450765550066001</v>
      </c>
      <c r="BH41" s="15">
        <v>-0.14782454083604099</v>
      </c>
      <c r="BI41" s="15">
        <v>-9.7530097952785902E-2</v>
      </c>
      <c r="BJ41" s="15">
        <v>-2.1960397307725602E-2</v>
      </c>
      <c r="BK41" s="15">
        <v>-9.93539271775256E-2</v>
      </c>
      <c r="BL41" s="15">
        <v>-0.13229868915051399</v>
      </c>
      <c r="BM41" s="15">
        <v>-5.8929637505899503E-2</v>
      </c>
      <c r="BN41" s="15">
        <v>-9.3293021491864508E-3</v>
      </c>
      <c r="BO41" s="15">
        <v>-8.3993783449039794E-2</v>
      </c>
      <c r="BP41" s="15">
        <v>4.2967805738448502E-2</v>
      </c>
      <c r="BQ41" s="15">
        <v>-2.8268085534798398E-2</v>
      </c>
      <c r="BR41" s="15">
        <v>2.2988324117295102E-2</v>
      </c>
      <c r="BS41" s="15">
        <v>-0.20046887477565201</v>
      </c>
      <c r="BT41" s="15">
        <v>3.9867630906643303E-2</v>
      </c>
      <c r="BU41" s="15">
        <v>0.24049908201311701</v>
      </c>
      <c r="BV41" s="15">
        <v>0.18242791649017301</v>
      </c>
      <c r="BW41" s="15">
        <v>0.12772461495224999</v>
      </c>
      <c r="BX41" s="15">
        <v>-0.192635261823555</v>
      </c>
      <c r="BY41" s="15">
        <v>1</v>
      </c>
      <c r="BZ41" s="15">
        <v>5.2637887397031999E-2</v>
      </c>
      <c r="CA41" s="15">
        <v>4.5902336439906398E-2</v>
      </c>
      <c r="CB41" s="15">
        <v>-5.6648017236104901E-2</v>
      </c>
      <c r="CC41" s="15">
        <v>-0.61776882932741095</v>
      </c>
      <c r="CD41" s="23" t="s">
        <v>95</v>
      </c>
    </row>
    <row r="42" spans="1:82">
      <c r="A42" s="23" t="s">
        <v>96</v>
      </c>
      <c r="B42" s="15">
        <v>-1.2975408651574E-2</v>
      </c>
      <c r="C42" s="15">
        <v>-3.2037349158058302E-2</v>
      </c>
      <c r="D42" s="15">
        <v>-0.13838762880151001</v>
      </c>
      <c r="E42" s="15">
        <v>-8.0850785800238203E-2</v>
      </c>
      <c r="F42" s="15">
        <v>-2.5196628676719701E-3</v>
      </c>
      <c r="G42" s="15">
        <v>-2.8303528905551701E-2</v>
      </c>
      <c r="H42" s="15">
        <v>-7.2597835355120002E-2</v>
      </c>
      <c r="I42" s="15">
        <v>-0.13186154356878499</v>
      </c>
      <c r="J42" s="15">
        <v>-4.0843362072221598E-2</v>
      </c>
      <c r="K42" s="15">
        <v>9.6785726478415601E-2</v>
      </c>
      <c r="L42" s="15">
        <v>-5.2578676483247396E-3</v>
      </c>
      <c r="M42" s="15">
        <v>-6.4582568034847604E-2</v>
      </c>
      <c r="N42" s="15">
        <v>-0.12099911622357699</v>
      </c>
      <c r="O42" s="15">
        <v>6.9504972334171701E-3</v>
      </c>
      <c r="P42" s="15">
        <v>-0.298594769915141</v>
      </c>
      <c r="Q42" s="15">
        <v>-2.2596135453908199E-2</v>
      </c>
      <c r="R42" s="15">
        <v>3.4563643126022198E-2</v>
      </c>
      <c r="S42" s="15">
        <v>-7.4859097177689196E-2</v>
      </c>
      <c r="T42" s="15">
        <v>-1.44719647740916E-2</v>
      </c>
      <c r="U42" s="15">
        <v>8.8842062380314005E-3</v>
      </c>
      <c r="V42" s="15">
        <v>-3.8779528167815602E-2</v>
      </c>
      <c r="W42" s="15">
        <v>0.112732994509444</v>
      </c>
      <c r="X42" s="15">
        <v>-7.5721482796291595E-2</v>
      </c>
      <c r="Y42" s="15">
        <v>-2.5183802884320101E-2</v>
      </c>
      <c r="Z42" s="15">
        <v>-0.10487629663489099</v>
      </c>
      <c r="AA42" s="15">
        <v>-7.2808174868081596E-2</v>
      </c>
      <c r="AB42" s="15">
        <v>1.5396452183941501E-2</v>
      </c>
      <c r="AC42" s="15">
        <v>-0.47245621679146999</v>
      </c>
      <c r="AD42" s="15">
        <v>-7.9991292845592601E-2</v>
      </c>
      <c r="AE42" s="15">
        <v>-2.1233297817492801E-2</v>
      </c>
      <c r="AF42" s="15">
        <v>-0.173894263677081</v>
      </c>
      <c r="AG42" s="15">
        <v>-0.18914258846482301</v>
      </c>
      <c r="AH42" s="15">
        <v>-4.9673770757171498E-2</v>
      </c>
      <c r="AI42" s="15">
        <v>-6.4169289278349195E-2</v>
      </c>
      <c r="AJ42" s="15">
        <v>-1.8236749761289701E-2</v>
      </c>
      <c r="AK42" s="15">
        <v>-1.4712837013795201E-2</v>
      </c>
      <c r="AL42" s="15">
        <v>1.46895182219875E-2</v>
      </c>
      <c r="AM42" s="15">
        <v>-3.2826286506005602E-2</v>
      </c>
      <c r="AN42" s="15">
        <v>9.1402484055144007E-2</v>
      </c>
      <c r="AO42" s="15">
        <v>-9.03309396098958E-2</v>
      </c>
      <c r="AP42" s="15">
        <v>1</v>
      </c>
      <c r="AQ42" s="15">
        <v>5.0191007742978903E-2</v>
      </c>
      <c r="AR42" s="15">
        <v>-2.6836531922263102E-3</v>
      </c>
      <c r="AS42" s="15">
        <v>0.15358651367580101</v>
      </c>
      <c r="AT42" s="15">
        <v>0.29828032622048201</v>
      </c>
      <c r="AU42" s="15">
        <v>-0.12139414003525301</v>
      </c>
      <c r="AV42" s="15">
        <v>3.6233741163051003E-2</v>
      </c>
      <c r="AW42" s="15">
        <v>-4.49547963698411E-2</v>
      </c>
      <c r="AX42" s="15">
        <v>4.72163823451262E-2</v>
      </c>
      <c r="AY42" s="15">
        <v>2.45951145716622E-3</v>
      </c>
      <c r="AZ42" s="15">
        <v>-5.5274817799959797E-2</v>
      </c>
      <c r="BA42" s="15">
        <v>-0.11494609839924</v>
      </c>
      <c r="BB42" s="15">
        <v>3.9464905388359298E-2</v>
      </c>
      <c r="BC42" s="15">
        <v>-0.249110233234377</v>
      </c>
      <c r="BD42" s="15">
        <v>1.11318753385045E-2</v>
      </c>
      <c r="BE42" s="15">
        <v>1.6507022443744999E-2</v>
      </c>
      <c r="BF42" s="15">
        <v>-4.5895264524019798E-2</v>
      </c>
      <c r="BG42" s="15">
        <v>-0.26536138498956602</v>
      </c>
      <c r="BH42" s="15">
        <v>0.241722821258957</v>
      </c>
      <c r="BI42" s="15">
        <v>-2.3858789677189102E-2</v>
      </c>
      <c r="BJ42" s="15">
        <v>9.5179844671742203E-2</v>
      </c>
      <c r="BK42" s="15">
        <v>-0.21626771897327099</v>
      </c>
      <c r="BL42" s="15">
        <v>-0.30181422741976299</v>
      </c>
      <c r="BM42" s="15">
        <v>-0.17519411874683</v>
      </c>
      <c r="BN42" s="15">
        <v>-1.21954482228608E-2</v>
      </c>
      <c r="BO42" s="15">
        <v>-4.6537535643088003E-3</v>
      </c>
      <c r="BP42" s="15">
        <v>-5.43844488593208E-3</v>
      </c>
      <c r="BQ42" s="15">
        <v>2.94818146416263E-3</v>
      </c>
      <c r="BR42" s="15">
        <v>-5.7759557831435597E-2</v>
      </c>
      <c r="BS42" s="15">
        <v>-8.4231122812482601E-2</v>
      </c>
      <c r="BT42" s="15">
        <v>4.4959819628351801E-3</v>
      </c>
      <c r="BU42" s="15">
        <v>-0.141495072266591</v>
      </c>
      <c r="BV42" s="15">
        <v>-1.07483062147735E-2</v>
      </c>
      <c r="BW42" s="15">
        <v>-1.94544514062325E-2</v>
      </c>
      <c r="BX42" s="15">
        <v>5.6514481398238003E-2</v>
      </c>
      <c r="BY42" s="15">
        <v>0.112072286243451</v>
      </c>
      <c r="BZ42" s="15">
        <v>2.6743348776674001E-3</v>
      </c>
      <c r="CA42" s="15">
        <v>1.6436743580251299E-2</v>
      </c>
      <c r="CB42" s="15">
        <v>4.65551646412138E-2</v>
      </c>
      <c r="CC42" s="15">
        <v>-2.92629141529012E-2</v>
      </c>
      <c r="CD42" s="23" t="s">
        <v>96</v>
      </c>
    </row>
    <row r="43" spans="1:82">
      <c r="A43" s="23" t="s">
        <v>97</v>
      </c>
      <c r="B43" s="15">
        <v>9.5289192872057994E-3</v>
      </c>
      <c r="C43" s="15">
        <v>-7.8687364778929503E-3</v>
      </c>
      <c r="D43" s="15">
        <v>-0.20711760365829199</v>
      </c>
      <c r="E43" s="15">
        <v>-0.111749375226545</v>
      </c>
      <c r="F43" s="15">
        <v>3.6134128024751799E-3</v>
      </c>
      <c r="G43" s="15">
        <v>-7.1035602872374804E-3</v>
      </c>
      <c r="H43" s="15">
        <v>-0.23042689186402401</v>
      </c>
      <c r="I43" s="15">
        <v>-0.23514480711021199</v>
      </c>
      <c r="J43" s="15">
        <v>-4.88154900979944E-2</v>
      </c>
      <c r="K43" s="15">
        <v>0.123554698003213</v>
      </c>
      <c r="L43" s="15">
        <v>-4.7654472521559597E-2</v>
      </c>
      <c r="M43" s="15">
        <v>-7.4510355117011595E-2</v>
      </c>
      <c r="N43" s="15">
        <v>0.20355647732323501</v>
      </c>
      <c r="O43" s="15">
        <v>-6.3805453315859795E-2</v>
      </c>
      <c r="P43" s="15">
        <v>-0.101056327576106</v>
      </c>
      <c r="Q43" s="15">
        <v>-0.255158632154244</v>
      </c>
      <c r="R43" s="15">
        <v>-0.16189593354712001</v>
      </c>
      <c r="S43" s="15">
        <v>-0.222900736651269</v>
      </c>
      <c r="T43" s="15">
        <v>-1.9596207438020801E-2</v>
      </c>
      <c r="U43" s="15">
        <v>8.6091356342137999E-3</v>
      </c>
      <c r="V43" s="15">
        <v>-8.5107921185493304E-2</v>
      </c>
      <c r="W43" s="15">
        <v>0.23628310007084399</v>
      </c>
      <c r="X43" s="15">
        <v>-1.9140314487388701E-2</v>
      </c>
      <c r="Y43" s="15">
        <v>-0.10857167896678099</v>
      </c>
      <c r="Z43" s="15">
        <v>-5.2204225043615E-2</v>
      </c>
      <c r="AA43" s="15">
        <v>0.11888382339881801</v>
      </c>
      <c r="AB43" s="15">
        <v>-3.3708568045679498E-3</v>
      </c>
      <c r="AC43" s="15">
        <v>-2.44940047064021E-2</v>
      </c>
      <c r="AD43" s="15">
        <v>-0.212960371523954</v>
      </c>
      <c r="AE43" s="15">
        <v>0.207128528492311</v>
      </c>
      <c r="AF43" s="15">
        <v>-0.220885929292436</v>
      </c>
      <c r="AG43" s="15">
        <v>0.93798013223625398</v>
      </c>
      <c r="AH43" s="15">
        <v>5.8009929298467301E-2</v>
      </c>
      <c r="AI43" s="15">
        <v>-5.4433113368022E-2</v>
      </c>
      <c r="AJ43" s="15">
        <v>5.6335778812044601E-2</v>
      </c>
      <c r="AK43" s="15">
        <v>-9.1195810158636495E-2</v>
      </c>
      <c r="AL43" s="15">
        <v>9.5684256156088096E-2</v>
      </c>
      <c r="AM43" s="15">
        <v>-4.0824776667541599E-2</v>
      </c>
      <c r="AN43" s="15">
        <v>-3.0477824443755401E-2</v>
      </c>
      <c r="AO43" s="15">
        <v>-0.164295697844758</v>
      </c>
      <c r="AP43" s="15">
        <v>5.0191007742978903E-2</v>
      </c>
      <c r="AQ43" s="15">
        <v>1</v>
      </c>
      <c r="AR43" s="15">
        <v>2.5562572165650801E-2</v>
      </c>
      <c r="AS43" s="15">
        <v>0.25086190841038802</v>
      </c>
      <c r="AT43" s="15" t="s">
        <v>77</v>
      </c>
      <c r="AU43" s="15">
        <v>-9.5384339004656399E-2</v>
      </c>
      <c r="AV43" s="15">
        <v>9.5249324286813594E-3</v>
      </c>
      <c r="AW43" s="15">
        <v>-0.114505139418693</v>
      </c>
      <c r="AX43" s="15">
        <v>0.12347399555970399</v>
      </c>
      <c r="AY43" s="15">
        <v>-6.9680369921246002E-2</v>
      </c>
      <c r="AZ43" s="15">
        <v>9.5107836197589696E-2</v>
      </c>
      <c r="BA43" s="15">
        <v>7.8033186997731402E-2</v>
      </c>
      <c r="BB43" s="15">
        <v>6.1793624415017401E-2</v>
      </c>
      <c r="BC43" s="15">
        <v>-7.9401254346987998E-2</v>
      </c>
      <c r="BD43" s="15">
        <v>-0.23063158793379299</v>
      </c>
      <c r="BE43" s="15">
        <v>-0.18975376742848299</v>
      </c>
      <c r="BF43" s="15">
        <v>-0.27069194302597999</v>
      </c>
      <c r="BG43" s="15">
        <v>-0.59807405634767996</v>
      </c>
      <c r="BH43" s="15">
        <v>0.274682871623671</v>
      </c>
      <c r="BI43" s="15">
        <v>-5.1435814572616E-2</v>
      </c>
      <c r="BJ43" s="15">
        <v>0.12700408064913801</v>
      </c>
      <c r="BK43" s="15">
        <v>-8.0963100452503295E-2</v>
      </c>
      <c r="BL43" s="15">
        <v>-0.13506913481068</v>
      </c>
      <c r="BM43" s="15">
        <v>-0.30871040065000599</v>
      </c>
      <c r="BN43" s="15">
        <v>0.157903777546855</v>
      </c>
      <c r="BO43" s="15">
        <v>-6.3217653838511106E-2</v>
      </c>
      <c r="BP43" s="15">
        <v>0.319236573576551</v>
      </c>
      <c r="BQ43" s="15">
        <v>3.0345006670415901E-2</v>
      </c>
      <c r="BR43" s="15">
        <v>1.2864995876254399E-2</v>
      </c>
      <c r="BS43" s="15">
        <v>-6.1204590276452697E-2</v>
      </c>
      <c r="BT43" s="15">
        <v>-2.6680136156978299E-2</v>
      </c>
      <c r="BU43" s="15">
        <v>-0.107126623789672</v>
      </c>
      <c r="BV43" s="15">
        <v>9.5677338815599606E-3</v>
      </c>
      <c r="BW43" s="15">
        <v>0.12342610591714399</v>
      </c>
      <c r="BX43" s="15">
        <v>1.3338410968104101E-2</v>
      </c>
      <c r="BY43" s="15">
        <v>0.40581912388818098</v>
      </c>
      <c r="BZ43" s="15">
        <v>6.9436981774308404E-2</v>
      </c>
      <c r="CA43" s="15">
        <v>-2.03890415763609E-2</v>
      </c>
      <c r="CB43" s="15">
        <v>8.94249189760873E-2</v>
      </c>
      <c r="CC43" s="15">
        <v>-2.1435179367978299E-2</v>
      </c>
      <c r="CD43" s="23" t="s">
        <v>97</v>
      </c>
    </row>
    <row r="44" spans="1:82">
      <c r="A44" s="23" t="s">
        <v>98</v>
      </c>
      <c r="B44" s="15">
        <v>6.5659077985685405E-2</v>
      </c>
      <c r="C44" s="15">
        <v>-4.6678942715509597E-2</v>
      </c>
      <c r="D44" s="15">
        <v>-0.13142006647718801</v>
      </c>
      <c r="E44" s="15">
        <v>-2.7966693718781899E-2</v>
      </c>
      <c r="F44" s="15">
        <v>3.3676851870795402E-2</v>
      </c>
      <c r="G44" s="15">
        <v>-1.9707928630246799E-2</v>
      </c>
      <c r="H44" s="15">
        <v>-0.118379300018465</v>
      </c>
      <c r="I44" s="15">
        <v>-0.12029193317089</v>
      </c>
      <c r="J44" s="15">
        <v>-6.8366463404290798E-2</v>
      </c>
      <c r="K44" s="15">
        <v>0.165638778956187</v>
      </c>
      <c r="L44" s="15">
        <v>-2.04085663822079E-2</v>
      </c>
      <c r="M44" s="15">
        <v>-7.0504521939979803E-2</v>
      </c>
      <c r="N44" s="15">
        <v>-0.152276295542254</v>
      </c>
      <c r="O44" s="15">
        <v>4.6866272981937199E-2</v>
      </c>
      <c r="P44" s="15">
        <v>8.5161600521475894E-2</v>
      </c>
      <c r="Q44" s="15">
        <v>0.26389689798608101</v>
      </c>
      <c r="R44" s="15">
        <v>-0.52215933121212699</v>
      </c>
      <c r="S44" s="15">
        <v>0.20798989516593799</v>
      </c>
      <c r="T44" s="15">
        <v>3.76372798858952E-2</v>
      </c>
      <c r="U44" s="15">
        <v>4.8558463209118601E-2</v>
      </c>
      <c r="V44" s="15">
        <v>8.3337216558771104E-2</v>
      </c>
      <c r="W44" s="15">
        <v>0.170252596179471</v>
      </c>
      <c r="X44" s="15">
        <v>-0.40994454883442499</v>
      </c>
      <c r="Y44" s="15">
        <v>1.6183582428478002E-2</v>
      </c>
      <c r="Z44" s="15">
        <v>-0.149329304935061</v>
      </c>
      <c r="AA44" s="15">
        <v>-0.274087608494607</v>
      </c>
      <c r="AB44" s="15">
        <v>6.0633085698031601E-2</v>
      </c>
      <c r="AC44" s="15">
        <v>-8.0964455778256006E-2</v>
      </c>
      <c r="AD44" s="15">
        <v>2.7987820525220999E-2</v>
      </c>
      <c r="AE44" s="15">
        <v>-2.3254535694829399E-2</v>
      </c>
      <c r="AF44" s="15">
        <v>-4.1883152278773601E-2</v>
      </c>
      <c r="AG44" s="15">
        <v>-0.156331570301978</v>
      </c>
      <c r="AH44" s="15">
        <v>-5.7450480897137203E-2</v>
      </c>
      <c r="AI44" s="15">
        <v>9.27515355362553E-2</v>
      </c>
      <c r="AJ44" s="15">
        <v>-0.21703109074184501</v>
      </c>
      <c r="AK44" s="15">
        <v>6.1686738521387299E-2</v>
      </c>
      <c r="AL44" s="15">
        <v>-9.1552767393219305E-3</v>
      </c>
      <c r="AM44" s="15">
        <v>0.111008691129061</v>
      </c>
      <c r="AN44" s="15">
        <v>0.17483088234865901</v>
      </c>
      <c r="AO44" s="15">
        <v>-6.7878841951908298E-2</v>
      </c>
      <c r="AP44" s="15">
        <v>-2.6836531922263102E-3</v>
      </c>
      <c r="AQ44" s="15">
        <v>2.5562572165650801E-2</v>
      </c>
      <c r="AR44" s="15">
        <v>1</v>
      </c>
      <c r="AS44" s="15">
        <v>-3.1887236622245303E-2</v>
      </c>
      <c r="AT44" s="15">
        <v>-0.20370278765612901</v>
      </c>
      <c r="AU44" s="15">
        <v>-2.5370872732982101E-2</v>
      </c>
      <c r="AV44" s="15">
        <v>-3.4664234996265302E-2</v>
      </c>
      <c r="AW44" s="15">
        <v>-8.7771768908290193E-3</v>
      </c>
      <c r="AX44" s="15">
        <v>0.220259076407089</v>
      </c>
      <c r="AY44" s="15">
        <v>9.4282613901104997E-3</v>
      </c>
      <c r="AZ44" s="15">
        <v>2.7448248179420199E-2</v>
      </c>
      <c r="BA44" s="15">
        <v>-6.6848196975443197E-2</v>
      </c>
      <c r="BB44" s="15">
        <v>1.0519250484631801E-2</v>
      </c>
      <c r="BC44" s="15">
        <v>6.6525144658417204E-2</v>
      </c>
      <c r="BD44" s="15">
        <v>6.1705647828481598E-2</v>
      </c>
      <c r="BE44" s="15">
        <v>-0.30842651780386898</v>
      </c>
      <c r="BF44" s="15">
        <v>0.141767280757742</v>
      </c>
      <c r="BG44" s="15">
        <v>0.47266996696246</v>
      </c>
      <c r="BH44" s="15">
        <v>5.0939945460659102E-2</v>
      </c>
      <c r="BI44" s="15">
        <v>2.9707691247878799E-2</v>
      </c>
      <c r="BJ44" s="15">
        <v>0.24456418904641</v>
      </c>
      <c r="BK44" s="15">
        <v>-0.246315010326812</v>
      </c>
      <c r="BL44" s="15">
        <v>0.15022134618955499</v>
      </c>
      <c r="BM44" s="15">
        <v>-0.297714167441471</v>
      </c>
      <c r="BN44" s="15">
        <v>-4.5968119602665301E-2</v>
      </c>
      <c r="BO44" s="15">
        <v>-3.4950427301948403E-2</v>
      </c>
      <c r="BP44" s="15">
        <v>-1.7210447478976201E-3</v>
      </c>
      <c r="BQ44" s="15">
        <v>3.1108554190542401E-2</v>
      </c>
      <c r="BR44" s="15">
        <v>-8.0434648284207197E-2</v>
      </c>
      <c r="BS44" s="15">
        <v>-0.13403853649001199</v>
      </c>
      <c r="BT44" s="15">
        <v>-9.0974127519653294E-2</v>
      </c>
      <c r="BU44" s="15">
        <v>-4.4089838562058302E-2</v>
      </c>
      <c r="BV44" s="15">
        <v>1.59308454363205E-2</v>
      </c>
      <c r="BW44" s="15">
        <v>-5.3671798578514202E-2</v>
      </c>
      <c r="BX44" s="15">
        <v>-1.4269731170684599E-2</v>
      </c>
      <c r="BY44" s="15">
        <v>-7.4631532464005307E-2</v>
      </c>
      <c r="BZ44" s="15">
        <v>-3.5082652008145199E-2</v>
      </c>
      <c r="CA44" s="15">
        <v>7.3247045322893306E-2</v>
      </c>
      <c r="CB44" s="15">
        <v>1.4638526107728801E-2</v>
      </c>
      <c r="CC44" s="15">
        <v>-7.3096211414664006E-2</v>
      </c>
      <c r="CD44" s="23" t="s">
        <v>98</v>
      </c>
    </row>
    <row r="45" spans="1:82">
      <c r="A45" s="23" t="s">
        <v>99</v>
      </c>
      <c r="B45" s="15">
        <v>1.57529994558861E-2</v>
      </c>
      <c r="C45" s="15">
        <v>-2.86078590034454E-2</v>
      </c>
      <c r="D45" s="15">
        <v>-0.24027581626358599</v>
      </c>
      <c r="E45" s="15">
        <v>-9.7684042490768397E-2</v>
      </c>
      <c r="F45" s="15">
        <v>-4.0226874085969901E-2</v>
      </c>
      <c r="G45" s="15">
        <v>1.14092402152701E-2</v>
      </c>
      <c r="H45" s="15">
        <v>-0.258484035244049</v>
      </c>
      <c r="I45" s="15">
        <v>-0.279123203917999</v>
      </c>
      <c r="J45" s="15">
        <v>-5.8449444954138299E-2</v>
      </c>
      <c r="K45" s="15">
        <v>0.16957596161077901</v>
      </c>
      <c r="L45" s="15">
        <v>-2.9132287095382001E-2</v>
      </c>
      <c r="M45" s="15">
        <v>-0.12550704242424199</v>
      </c>
      <c r="N45" s="15">
        <v>-4.0197469910631398E-3</v>
      </c>
      <c r="O45" s="15">
        <v>1.5998667042462202E-2</v>
      </c>
      <c r="P45" s="15">
        <v>-0.214102191801988</v>
      </c>
      <c r="Q45" s="15">
        <v>-0.100765835963669</v>
      </c>
      <c r="R45" s="15">
        <v>1.5396506417527499E-3</v>
      </c>
      <c r="S45" s="15">
        <v>-0.33673253483933202</v>
      </c>
      <c r="T45" s="15">
        <v>-3.6549241363867203E-2</v>
      </c>
      <c r="U45" s="15">
        <v>7.2519032788273305E-2</v>
      </c>
      <c r="V45" s="15">
        <v>1.08335645908003E-2</v>
      </c>
      <c r="W45" s="15">
        <v>0.24974581961166401</v>
      </c>
      <c r="X45" s="15">
        <v>2.7051951840289402E-2</v>
      </c>
      <c r="Y45" s="15">
        <v>-8.7572793747830599E-2</v>
      </c>
      <c r="Z45" s="15">
        <v>-0.124845198134008</v>
      </c>
      <c r="AA45" s="15">
        <v>4.0484143228199203E-3</v>
      </c>
      <c r="AB45" s="15">
        <v>-9.4825918811759793E-2</v>
      </c>
      <c r="AC45" s="15">
        <v>-0.13884651839998399</v>
      </c>
      <c r="AD45" s="15">
        <v>-0.106547655049956</v>
      </c>
      <c r="AE45" s="15">
        <v>3.5298538836144797E-2</v>
      </c>
      <c r="AF45" s="15">
        <v>-0.38098028614499702</v>
      </c>
      <c r="AG45" s="15">
        <v>-0.11865369158521499</v>
      </c>
      <c r="AH45" s="15">
        <v>0.285296224345362</v>
      </c>
      <c r="AI45" s="15">
        <v>5.6197165643756798E-2</v>
      </c>
      <c r="AJ45" s="15">
        <v>-2.5212193557244501E-2</v>
      </c>
      <c r="AK45" s="15">
        <v>-7.5398567040510997E-2</v>
      </c>
      <c r="AL45" s="15">
        <v>7.3214005161871501E-2</v>
      </c>
      <c r="AM45" s="15">
        <v>7.1546260185394603E-2</v>
      </c>
      <c r="AN45" s="15">
        <v>2.2477983087747299E-2</v>
      </c>
      <c r="AO45" s="15">
        <v>1.39302176755671E-2</v>
      </c>
      <c r="AP45" s="15">
        <v>0.15358651367580101</v>
      </c>
      <c r="AQ45" s="15">
        <v>0.25086190841038802</v>
      </c>
      <c r="AR45" s="15">
        <v>-3.1887236622245303E-2</v>
      </c>
      <c r="AS45" s="15">
        <v>1</v>
      </c>
      <c r="AT45" s="15">
        <v>-0.128202627758774</v>
      </c>
      <c r="AU45" s="15">
        <v>-7.7193674213288196E-2</v>
      </c>
      <c r="AV45" s="15">
        <v>3.2306205774606502E-2</v>
      </c>
      <c r="AW45" s="15">
        <v>-3.6698663426784101E-2</v>
      </c>
      <c r="AX45" s="15">
        <v>6.9123528772575799E-2</v>
      </c>
      <c r="AY45" s="15">
        <v>-7.5173280863336606E-2</v>
      </c>
      <c r="AZ45" s="15">
        <v>-0.10388724704336</v>
      </c>
      <c r="BA45" s="15">
        <v>-7.4899135642209902E-2</v>
      </c>
      <c r="BB45" s="15">
        <v>9.4308643877848999E-2</v>
      </c>
      <c r="BC45" s="15">
        <v>-0.16155633867510899</v>
      </c>
      <c r="BD45" s="15">
        <v>-0.12715395405824501</v>
      </c>
      <c r="BE45" s="15">
        <v>1.0726253671015601E-2</v>
      </c>
      <c r="BF45" s="15">
        <v>-0.31899663034824699</v>
      </c>
      <c r="BG45" s="15">
        <v>-9.0815403756699092E-3</v>
      </c>
      <c r="BH45" s="15">
        <v>4.67877660992332E-2</v>
      </c>
      <c r="BI45" s="15">
        <v>-1.7939494392988999E-2</v>
      </c>
      <c r="BJ45" s="15">
        <v>0.13291715638867099</v>
      </c>
      <c r="BK45" s="15">
        <v>-0.18166535581488899</v>
      </c>
      <c r="BL45" s="15">
        <v>-0.25188041872624201</v>
      </c>
      <c r="BM45" s="15">
        <v>-0.32936874700197899</v>
      </c>
      <c r="BN45" s="15">
        <v>-1.3904068737993399E-2</v>
      </c>
      <c r="BO45" s="15">
        <v>5.7368803006591598E-2</v>
      </c>
      <c r="BP45" s="15">
        <v>7.6407834493129295E-2</v>
      </c>
      <c r="BQ45" s="15">
        <v>-4.9935476095898497E-2</v>
      </c>
      <c r="BR45" s="15">
        <v>1.7851410170430201E-3</v>
      </c>
      <c r="BS45" s="15">
        <v>1.40838091350215E-2</v>
      </c>
      <c r="BT45" s="15">
        <v>-6.29634666517606E-2</v>
      </c>
      <c r="BU45" s="15">
        <v>-0.14118804160943099</v>
      </c>
      <c r="BV45" s="15">
        <v>1.9388863831928199E-2</v>
      </c>
      <c r="BW45" s="15">
        <v>-7.5711844064786496E-2</v>
      </c>
      <c r="BX45" s="15">
        <v>-0.116744026235558</v>
      </c>
      <c r="BY45" s="15">
        <v>-0.111590345972405</v>
      </c>
      <c r="BZ45" s="15">
        <v>-1.8128985734437099E-3</v>
      </c>
      <c r="CA45" s="15">
        <v>8.3375934491690007E-2</v>
      </c>
      <c r="CB45" s="15">
        <v>-0.11590415978082</v>
      </c>
      <c r="CC45" s="15">
        <v>4.1491809105846898E-2</v>
      </c>
      <c r="CD45" s="23" t="s">
        <v>99</v>
      </c>
    </row>
    <row r="46" spans="1:82">
      <c r="A46" s="23" t="s">
        <v>100</v>
      </c>
      <c r="B46" s="15">
        <v>0.33509105067482903</v>
      </c>
      <c r="C46" s="15">
        <v>0.82061819277553505</v>
      </c>
      <c r="D46" s="15">
        <v>0.296881662055272</v>
      </c>
      <c r="E46" s="15">
        <v>0.47413139977933599</v>
      </c>
      <c r="F46" s="15">
        <v>-2.5956480262458601E-2</v>
      </c>
      <c r="G46" s="15">
        <v>-0.68928287711396397</v>
      </c>
      <c r="H46" s="15">
        <v>-0.37498384422106701</v>
      </c>
      <c r="I46" s="15">
        <v>0.24614342095405001</v>
      </c>
      <c r="J46" s="15">
        <v>0.35626364876709299</v>
      </c>
      <c r="K46" s="15">
        <v>-0.14146875434206499</v>
      </c>
      <c r="L46" s="15">
        <v>-0.19428033327316699</v>
      </c>
      <c r="M46" s="15">
        <v>-8.8936443696924702E-3</v>
      </c>
      <c r="N46" s="15">
        <v>0.23609975540612199</v>
      </c>
      <c r="O46" s="15">
        <v>0.54227584034314102</v>
      </c>
      <c r="P46" s="15">
        <v>-9.9472411063806804E-2</v>
      </c>
      <c r="Q46" s="15">
        <v>0.27980294394570399</v>
      </c>
      <c r="R46" s="15">
        <v>0.32897643495192602</v>
      </c>
      <c r="S46" s="15">
        <v>-0.23513885227704301</v>
      </c>
      <c r="T46" s="15">
        <v>-0.40791722184538798</v>
      </c>
      <c r="U46" s="15">
        <v>6.00993361803661E-3</v>
      </c>
      <c r="V46" s="15">
        <v>0.45242357414996598</v>
      </c>
      <c r="W46" s="15">
        <v>0.85515804249723004</v>
      </c>
      <c r="X46" s="15" t="s">
        <v>77</v>
      </c>
      <c r="Y46" s="15">
        <v>-0.16982639442640099</v>
      </c>
      <c r="Z46" s="15">
        <v>0.39234224912051702</v>
      </c>
      <c r="AA46" s="15">
        <v>0.252128701364212</v>
      </c>
      <c r="AB46" s="15">
        <v>0.78541946134789897</v>
      </c>
      <c r="AC46" s="15">
        <v>0.153726769681924</v>
      </c>
      <c r="AD46" s="15">
        <v>-1</v>
      </c>
      <c r="AE46" s="15">
        <v>0.23321371656242601</v>
      </c>
      <c r="AF46" s="15">
        <v>0.467322430309148</v>
      </c>
      <c r="AG46" s="15">
        <v>-0.33410481854198099</v>
      </c>
      <c r="AH46" s="15" t="s">
        <v>77</v>
      </c>
      <c r="AI46" s="15">
        <v>0.434809134626361</v>
      </c>
      <c r="AJ46" s="15">
        <v>0.70200864455390799</v>
      </c>
      <c r="AK46" s="15" t="s">
        <v>77</v>
      </c>
      <c r="AL46" s="15">
        <v>-0.47296154161196002</v>
      </c>
      <c r="AM46" s="15">
        <v>-0.29920772985129102</v>
      </c>
      <c r="AN46" s="15">
        <v>1.3761723043748E-3</v>
      </c>
      <c r="AO46" s="15">
        <v>-0.75571827040461403</v>
      </c>
      <c r="AP46" s="15">
        <v>0.29828032622048201</v>
      </c>
      <c r="AQ46" s="15" t="s">
        <v>77</v>
      </c>
      <c r="AR46" s="15">
        <v>-0.20370278765612901</v>
      </c>
      <c r="AS46" s="15">
        <v>-0.128202627758774</v>
      </c>
      <c r="AT46" s="15">
        <v>1</v>
      </c>
      <c r="AU46" s="15" t="s">
        <v>77</v>
      </c>
      <c r="AV46" s="15">
        <v>-0.46185695952151301</v>
      </c>
      <c r="AW46" s="15">
        <v>9.1748266501716205E-2</v>
      </c>
      <c r="AX46" s="15" t="s">
        <v>77</v>
      </c>
      <c r="AY46" s="15">
        <v>5.2529748828911801E-2</v>
      </c>
      <c r="AZ46" s="15">
        <v>0.50704316704218</v>
      </c>
      <c r="BA46" s="15">
        <v>0.50619746637627705</v>
      </c>
      <c r="BB46" s="15">
        <v>0.67311925652120896</v>
      </c>
      <c r="BC46" s="15">
        <v>-0.17087219204979301</v>
      </c>
      <c r="BD46" s="15">
        <v>1</v>
      </c>
      <c r="BE46" s="15">
        <v>-5.6554422341689101E-2</v>
      </c>
      <c r="BF46" s="15">
        <v>-0.16269936409705499</v>
      </c>
      <c r="BG46" s="15">
        <v>-0.65157463418374595</v>
      </c>
      <c r="BH46" s="15">
        <v>1</v>
      </c>
      <c r="BI46" s="15">
        <v>-0.61882682791503996</v>
      </c>
      <c r="BJ46" s="15">
        <v>0.53283963792557898</v>
      </c>
      <c r="BK46" s="15">
        <v>0.101446828680634</v>
      </c>
      <c r="BL46" s="15">
        <v>6.7728264525646301E-2</v>
      </c>
      <c r="BM46" s="15">
        <v>-0.67608384015731904</v>
      </c>
      <c r="BN46" s="15" t="s">
        <v>77</v>
      </c>
      <c r="BO46" s="15" t="s">
        <v>77</v>
      </c>
      <c r="BP46" s="15">
        <v>0.29315948961121802</v>
      </c>
      <c r="BQ46" s="15" t="s">
        <v>77</v>
      </c>
      <c r="BR46" s="15" t="s">
        <v>77</v>
      </c>
      <c r="BS46" s="15" t="s">
        <v>77</v>
      </c>
      <c r="BT46" s="15" t="s">
        <v>77</v>
      </c>
      <c r="BU46" s="15" t="s">
        <v>77</v>
      </c>
      <c r="BV46" s="15" t="s">
        <v>77</v>
      </c>
      <c r="BW46" s="15" t="s">
        <v>77</v>
      </c>
      <c r="BX46" s="15" t="s">
        <v>77</v>
      </c>
      <c r="BY46" s="15" t="s">
        <v>77</v>
      </c>
      <c r="BZ46" s="15" t="s">
        <v>77</v>
      </c>
      <c r="CA46" s="15" t="s">
        <v>77</v>
      </c>
      <c r="CB46" s="15" t="s">
        <v>77</v>
      </c>
      <c r="CC46" s="15" t="s">
        <v>77</v>
      </c>
      <c r="CD46" s="23" t="s">
        <v>100</v>
      </c>
    </row>
    <row r="47" spans="1:82">
      <c r="A47" s="23" t="s">
        <v>101</v>
      </c>
      <c r="B47" s="15">
        <v>4.7609855930591902E-2</v>
      </c>
      <c r="C47" s="15">
        <v>-0.216313301854683</v>
      </c>
      <c r="D47" s="15">
        <v>-3.6715595261842301E-2</v>
      </c>
      <c r="E47" s="15">
        <v>-4.4513899231478403E-3</v>
      </c>
      <c r="F47" s="15">
        <v>0.173105865342638</v>
      </c>
      <c r="G47" s="15">
        <v>0.306410894814166</v>
      </c>
      <c r="H47" s="15">
        <v>0.100420640831156</v>
      </c>
      <c r="I47" s="15">
        <v>2.54519766124124E-2</v>
      </c>
      <c r="J47" s="15">
        <v>1.23386387929594E-2</v>
      </c>
      <c r="K47" s="15">
        <v>7.0989742755552296E-2</v>
      </c>
      <c r="L47" s="15">
        <v>-6.9191788625971001E-2</v>
      </c>
      <c r="M47" s="15">
        <v>-5.2655288910450702E-2</v>
      </c>
      <c r="N47" s="15">
        <v>0.13190389398440899</v>
      </c>
      <c r="O47" s="15">
        <v>-0.12565766085169899</v>
      </c>
      <c r="P47" s="15">
        <v>9.8497141505587804E-2</v>
      </c>
      <c r="Q47" s="15">
        <v>0.17626522516478599</v>
      </c>
      <c r="R47" s="15">
        <v>3.0097906463374902E-2</v>
      </c>
      <c r="S47" s="15">
        <v>-2.9711083887971099E-2</v>
      </c>
      <c r="T47" s="15" t="s">
        <v>77</v>
      </c>
      <c r="U47" s="15">
        <v>-0.17851137644642601</v>
      </c>
      <c r="V47" s="15">
        <v>2.38451313554233E-3</v>
      </c>
      <c r="W47" s="15">
        <v>-3.2543887448815E-2</v>
      </c>
      <c r="X47" s="15">
        <v>7.9953175270835203E-2</v>
      </c>
      <c r="Y47" s="15">
        <v>-4.9684878313228403E-2</v>
      </c>
      <c r="Z47" s="15">
        <v>0.447117225862458</v>
      </c>
      <c r="AA47" s="15">
        <v>-1.5955984278180398E-2</v>
      </c>
      <c r="AB47" s="15">
        <v>-5.4831603273765801E-2</v>
      </c>
      <c r="AC47" s="15">
        <v>0.28621575348572798</v>
      </c>
      <c r="AD47" s="15">
        <v>0.13151036946356601</v>
      </c>
      <c r="AE47" s="15">
        <v>6.9883157907736596E-2</v>
      </c>
      <c r="AF47" s="15">
        <v>-3.3789052795650101E-2</v>
      </c>
      <c r="AG47" s="15" t="s">
        <v>77</v>
      </c>
      <c r="AH47" s="15">
        <v>-0.270243257863782</v>
      </c>
      <c r="AI47" s="15">
        <v>3.0373925896750201E-2</v>
      </c>
      <c r="AJ47" s="15">
        <v>0.155764922817164</v>
      </c>
      <c r="AK47" s="15">
        <v>-7.5097816480534499E-2</v>
      </c>
      <c r="AL47" s="15">
        <v>0.16075375810342299</v>
      </c>
      <c r="AM47" s="15">
        <v>-8.2355825897736198E-2</v>
      </c>
      <c r="AN47" s="15">
        <v>0.13501645101033599</v>
      </c>
      <c r="AO47" s="15">
        <v>0.11274847909628299</v>
      </c>
      <c r="AP47" s="15">
        <v>-0.12139414003525301</v>
      </c>
      <c r="AQ47" s="15">
        <v>-9.5384339004656399E-2</v>
      </c>
      <c r="AR47" s="15">
        <v>-2.5370872732982101E-2</v>
      </c>
      <c r="AS47" s="15">
        <v>-7.7193674213288196E-2</v>
      </c>
      <c r="AT47" s="15" t="s">
        <v>77</v>
      </c>
      <c r="AU47" s="15">
        <v>1</v>
      </c>
      <c r="AV47" s="15">
        <v>-8.8323259601938306E-2</v>
      </c>
      <c r="AW47" s="15">
        <v>-6.4514696526998996E-2</v>
      </c>
      <c r="AX47" s="15">
        <v>0.117812117034602</v>
      </c>
      <c r="AY47" s="15">
        <v>0.23535940793055199</v>
      </c>
      <c r="AZ47" s="15">
        <v>0.19220809539368999</v>
      </c>
      <c r="BA47" s="15">
        <v>0.133852632700729</v>
      </c>
      <c r="BB47" s="15">
        <v>0.249443382902584</v>
      </c>
      <c r="BC47" s="15">
        <v>-2.7713074393148698E-2</v>
      </c>
      <c r="BD47" s="15">
        <v>7.8759332446626404E-2</v>
      </c>
      <c r="BE47" s="15">
        <v>-5.4601448347507402E-2</v>
      </c>
      <c r="BF47" s="15">
        <v>4.7296065510146298E-2</v>
      </c>
      <c r="BG47" s="15" t="s">
        <v>77</v>
      </c>
      <c r="BH47" s="15">
        <v>-3.3648200175656097E-2</v>
      </c>
      <c r="BI47" s="15">
        <v>4.6464121596857699E-2</v>
      </c>
      <c r="BJ47" s="15">
        <v>-7.5104854667955301E-2</v>
      </c>
      <c r="BK47" s="15">
        <v>6.6679973919348698E-2</v>
      </c>
      <c r="BL47" s="15">
        <v>-3.2649948516071101E-3</v>
      </c>
      <c r="BM47" s="15">
        <v>-3.9358545834194E-2</v>
      </c>
      <c r="BN47" s="15">
        <v>0.272103125409072</v>
      </c>
      <c r="BO47" s="15">
        <v>1.7682667453187199E-2</v>
      </c>
      <c r="BP47" s="15">
        <v>0.102423482939418</v>
      </c>
      <c r="BQ47" s="15">
        <v>-5.05718961981724E-2</v>
      </c>
      <c r="BR47" s="15">
        <v>9.4435931931799305E-2</v>
      </c>
      <c r="BS47" s="15">
        <v>-0.11758277618374401</v>
      </c>
      <c r="BT47" s="15">
        <v>-0.114944573994528</v>
      </c>
      <c r="BU47" s="15" t="s">
        <v>77</v>
      </c>
      <c r="BV47" s="15">
        <v>-0.13931951296129599</v>
      </c>
      <c r="BW47" s="15">
        <v>-9.2377953505424104E-2</v>
      </c>
      <c r="BX47" s="15">
        <v>-0.174090833741187</v>
      </c>
      <c r="BY47" s="15" t="s">
        <v>77</v>
      </c>
      <c r="BZ47" s="15">
        <v>0.135636874501426</v>
      </c>
      <c r="CA47" s="15">
        <v>-0.104566072180101</v>
      </c>
      <c r="CB47" s="15">
        <v>6.7276286843092697E-2</v>
      </c>
      <c r="CC47" s="15">
        <v>-1</v>
      </c>
      <c r="CD47" s="23" t="s">
        <v>101</v>
      </c>
    </row>
    <row r="48" spans="1:82">
      <c r="A48" s="23" t="s">
        <v>102</v>
      </c>
      <c r="B48" s="15">
        <v>3.5824553397153002E-3</v>
      </c>
      <c r="C48" s="15">
        <v>-2.2171577416892199E-2</v>
      </c>
      <c r="D48" s="15">
        <v>5.1934694011898597E-2</v>
      </c>
      <c r="E48" s="15">
        <v>-2.17972749795033E-2</v>
      </c>
      <c r="F48" s="15">
        <v>-3.3841820870199699E-2</v>
      </c>
      <c r="G48" s="15">
        <v>-8.5490834295435993E-3</v>
      </c>
      <c r="H48" s="15">
        <v>0.10984008173874001</v>
      </c>
      <c r="I48" s="15">
        <v>4.5440616375394302E-2</v>
      </c>
      <c r="J48" s="15">
        <v>-1.25078310432504E-2</v>
      </c>
      <c r="K48" s="15">
        <v>0.10040306055702899</v>
      </c>
      <c r="L48" s="15">
        <v>2.8356206701039399E-2</v>
      </c>
      <c r="M48" s="15">
        <v>4.4046786928240302E-2</v>
      </c>
      <c r="N48" s="15">
        <v>3.93932441280712E-2</v>
      </c>
      <c r="O48" s="15">
        <v>-2.5765526960477798E-2</v>
      </c>
      <c r="P48" s="15">
        <v>1.6689810291633099E-2</v>
      </c>
      <c r="Q48" s="15">
        <v>-1.6686692209052799E-2</v>
      </c>
      <c r="R48" s="15">
        <v>3.7434027961432199E-2</v>
      </c>
      <c r="S48" s="15">
        <v>1.73471471487355E-2</v>
      </c>
      <c r="T48" s="15">
        <v>1.45417497619631E-2</v>
      </c>
      <c r="U48" s="15">
        <v>-1.7331218029209301E-2</v>
      </c>
      <c r="V48" s="15">
        <v>-0.18064829131964399</v>
      </c>
      <c r="W48" s="15">
        <v>-9.7928761184415999E-2</v>
      </c>
      <c r="X48" s="15">
        <v>-1.54534198198836E-2</v>
      </c>
      <c r="Y48" s="15">
        <v>3.17151421956096E-3</v>
      </c>
      <c r="Z48" s="15">
        <v>-6.6140492907527104E-3</v>
      </c>
      <c r="AA48" s="15">
        <v>5.13843189858606E-2</v>
      </c>
      <c r="AB48" s="15">
        <v>-4.2431182866817602E-2</v>
      </c>
      <c r="AC48" s="15">
        <v>3.62965563427739E-2</v>
      </c>
      <c r="AD48" s="15">
        <v>-4.3763889816281799E-2</v>
      </c>
      <c r="AE48" s="15">
        <v>-1.9924082259578902E-3</v>
      </c>
      <c r="AF48" s="15">
        <v>-1.1836558777598601E-2</v>
      </c>
      <c r="AG48" s="15">
        <v>8.3867735778530697E-2</v>
      </c>
      <c r="AH48" s="15">
        <v>0.273907724029194</v>
      </c>
      <c r="AI48" s="15">
        <v>-0.38351939875473001</v>
      </c>
      <c r="AJ48" s="15">
        <v>3.6602880974499902E-2</v>
      </c>
      <c r="AK48" s="15">
        <v>2.30446198141472E-2</v>
      </c>
      <c r="AL48" s="15">
        <v>2.2019207663266701E-2</v>
      </c>
      <c r="AM48" s="15">
        <v>-0.120436365459187</v>
      </c>
      <c r="AN48" s="15">
        <v>2.7102806167139302E-3</v>
      </c>
      <c r="AO48" s="15">
        <v>8.5685230145555999E-2</v>
      </c>
      <c r="AP48" s="15">
        <v>3.6233741163051003E-2</v>
      </c>
      <c r="AQ48" s="15">
        <v>9.5249324286813594E-3</v>
      </c>
      <c r="AR48" s="15">
        <v>-3.4664234996265302E-2</v>
      </c>
      <c r="AS48" s="15">
        <v>3.2306205774606502E-2</v>
      </c>
      <c r="AT48" s="15">
        <v>-0.46185695952151301</v>
      </c>
      <c r="AU48" s="15">
        <v>-8.8323259601938306E-2</v>
      </c>
      <c r="AV48" s="15">
        <v>1</v>
      </c>
      <c r="AW48" s="15">
        <v>4.30932003744725E-2</v>
      </c>
      <c r="AX48" s="15">
        <v>4.28078850694125E-2</v>
      </c>
      <c r="AY48" s="15">
        <v>-3.2176829476923E-3</v>
      </c>
      <c r="AZ48" s="15">
        <v>5.7323201697716299E-2</v>
      </c>
      <c r="BA48" s="15">
        <v>-2.0980540544491499E-3</v>
      </c>
      <c r="BB48" s="15">
        <v>-4.7279123353434302E-2</v>
      </c>
      <c r="BC48" s="15">
        <v>-9.8236476820163701E-3</v>
      </c>
      <c r="BD48" s="15">
        <v>4.33453932201543E-2</v>
      </c>
      <c r="BE48" s="15">
        <v>4.9151860906744602E-2</v>
      </c>
      <c r="BF48" s="15">
        <v>6.5945343581975305E-2</v>
      </c>
      <c r="BG48" s="15">
        <v>0.95420123109722299</v>
      </c>
      <c r="BH48" s="15">
        <v>3.2066854817282102E-2</v>
      </c>
      <c r="BI48" s="15">
        <v>-0.25076887501435602</v>
      </c>
      <c r="BJ48" s="15">
        <v>-7.2739001993025396E-2</v>
      </c>
      <c r="BK48" s="15">
        <v>-4.1241667119448197E-2</v>
      </c>
      <c r="BL48" s="15">
        <v>-8.5084017335261802E-2</v>
      </c>
      <c r="BM48" s="15">
        <v>7.0164552095774704E-3</v>
      </c>
      <c r="BN48" s="15">
        <v>1.9227524697081201E-2</v>
      </c>
      <c r="BO48" s="15">
        <v>-3.2962294138081001E-2</v>
      </c>
      <c r="BP48" s="15">
        <v>-1.0302059541328E-2</v>
      </c>
      <c r="BQ48" s="15">
        <v>-2.33446602345433E-4</v>
      </c>
      <c r="BR48" s="15">
        <v>2.48978164327411E-2</v>
      </c>
      <c r="BS48" s="15">
        <v>8.6203176720792599E-2</v>
      </c>
      <c r="BT48" s="15">
        <v>1.19743879369402E-2</v>
      </c>
      <c r="BU48" s="15">
        <v>-0.115569737385411</v>
      </c>
      <c r="BV48" s="15">
        <v>-8.9714497099240495E-2</v>
      </c>
      <c r="BW48" s="15">
        <v>2.3881213349998199E-2</v>
      </c>
      <c r="BX48" s="15">
        <v>7.2562757483627296E-2</v>
      </c>
      <c r="BY48" s="15">
        <v>2.35197793965932E-2</v>
      </c>
      <c r="BZ48" s="15">
        <v>6.6588992503388303E-2</v>
      </c>
      <c r="CA48" s="15">
        <v>-4.0524652769182198E-2</v>
      </c>
      <c r="CB48" s="15">
        <v>4.4835220203149402E-2</v>
      </c>
      <c r="CC48" s="15">
        <v>0.25447396987571602</v>
      </c>
      <c r="CD48" s="23" t="s">
        <v>102</v>
      </c>
    </row>
    <row r="49" spans="1:82">
      <c r="A49" s="23" t="s">
        <v>103</v>
      </c>
      <c r="B49" s="15">
        <v>4.8722329794103798E-2</v>
      </c>
      <c r="C49" s="15">
        <v>-9.30481997104202E-3</v>
      </c>
      <c r="D49" s="15">
        <v>0.14133045818665901</v>
      </c>
      <c r="E49" s="15">
        <v>2.21747900551162E-2</v>
      </c>
      <c r="F49" s="15">
        <v>-1.12842794878829E-2</v>
      </c>
      <c r="G49" s="15">
        <v>3.8448595927712902E-2</v>
      </c>
      <c r="H49" s="15">
        <v>0.22726257617804099</v>
      </c>
      <c r="I49" s="15">
        <v>0.147535402700222</v>
      </c>
      <c r="J49" s="15">
        <v>-4.8092602881739999E-2</v>
      </c>
      <c r="K49" s="15">
        <v>0.15165453878478</v>
      </c>
      <c r="L49" s="15">
        <v>-5.0880782706509399E-2</v>
      </c>
      <c r="M49" s="15">
        <v>8.6043948794961994E-2</v>
      </c>
      <c r="N49" s="15">
        <v>-7.7883215069437794E-2</v>
      </c>
      <c r="O49" s="15">
        <v>1.0813706121714801E-3</v>
      </c>
      <c r="P49" s="15">
        <v>9.2196980918469798E-2</v>
      </c>
      <c r="Q49" s="15">
        <v>1.5340061649960201E-2</v>
      </c>
      <c r="R49" s="15">
        <v>0.19338140997464101</v>
      </c>
      <c r="S49" s="15">
        <v>0.13858659710328999</v>
      </c>
      <c r="T49" s="15">
        <v>3.4490746021740001E-2</v>
      </c>
      <c r="U49" s="15">
        <v>-1.10406729263401E-2</v>
      </c>
      <c r="V49" s="15">
        <v>-1.08397156722353E-2</v>
      </c>
      <c r="W49" s="15">
        <v>-0.40761885174079798</v>
      </c>
      <c r="X49" s="15">
        <v>-0.11664429492883099</v>
      </c>
      <c r="Y49" s="15">
        <v>-4.2171144154665698E-2</v>
      </c>
      <c r="Z49" s="15">
        <v>6.37281955853536E-2</v>
      </c>
      <c r="AA49" s="15">
        <v>-0.103526065157002</v>
      </c>
      <c r="AB49" s="15">
        <v>-5.5008696240173897E-2</v>
      </c>
      <c r="AC49" s="15">
        <v>4.7117815022483002E-2</v>
      </c>
      <c r="AD49" s="15">
        <v>2.4661701402916399E-2</v>
      </c>
      <c r="AE49" s="15">
        <v>-0.28479841179667897</v>
      </c>
      <c r="AF49" s="15">
        <v>0.10072998042904301</v>
      </c>
      <c r="AG49" s="15">
        <v>0.21099635841145201</v>
      </c>
      <c r="AH49" s="15">
        <v>-5.7739166265774203E-2</v>
      </c>
      <c r="AI49" s="15">
        <v>-0.13836892683730001</v>
      </c>
      <c r="AJ49" s="15">
        <v>-0.44513807353097401</v>
      </c>
      <c r="AK49" s="15">
        <v>-1.72710618834842E-2</v>
      </c>
      <c r="AL49" s="15">
        <v>3.4317986632545497E-2</v>
      </c>
      <c r="AM49" s="15">
        <v>1.85577223272516E-2</v>
      </c>
      <c r="AN49" s="15">
        <v>8.4638248684467302E-2</v>
      </c>
      <c r="AO49" s="15">
        <v>-4.4859223553962997E-2</v>
      </c>
      <c r="AP49" s="15">
        <v>-4.49547963698411E-2</v>
      </c>
      <c r="AQ49" s="15">
        <v>-0.114505139418693</v>
      </c>
      <c r="AR49" s="15">
        <v>-8.7771768908290193E-3</v>
      </c>
      <c r="AS49" s="15">
        <v>-3.6698663426784101E-2</v>
      </c>
      <c r="AT49" s="15">
        <v>9.1748266501716205E-2</v>
      </c>
      <c r="AU49" s="15">
        <v>-6.4514696526998996E-2</v>
      </c>
      <c r="AV49" s="15">
        <v>4.30932003744725E-2</v>
      </c>
      <c r="AW49" s="15">
        <v>1</v>
      </c>
      <c r="AX49" s="15">
        <v>0.138655563663414</v>
      </c>
      <c r="AY49" s="15">
        <v>2.6675205123790399E-2</v>
      </c>
      <c r="AZ49" s="15">
        <v>5.3193544662170501E-2</v>
      </c>
      <c r="BA49" s="15">
        <v>-4.1423207328044704E-3</v>
      </c>
      <c r="BB49" s="15">
        <v>-2.0025725999639098E-2</v>
      </c>
      <c r="BC49" s="15">
        <v>4.4067831665210097E-2</v>
      </c>
      <c r="BD49" s="15">
        <v>7.5787146003290604E-2</v>
      </c>
      <c r="BE49" s="15">
        <v>0.177289701048783</v>
      </c>
      <c r="BF49" s="15">
        <v>6.0976839196690898E-2</v>
      </c>
      <c r="BG49" s="15">
        <v>0.32225414935084301</v>
      </c>
      <c r="BH49" s="15">
        <v>-6.0822172147623303E-2</v>
      </c>
      <c r="BI49" s="15">
        <v>1.5711830331355401E-2</v>
      </c>
      <c r="BJ49" s="15">
        <v>-0.36339696657732901</v>
      </c>
      <c r="BK49" s="15">
        <v>-0.26346774604274198</v>
      </c>
      <c r="BL49" s="15">
        <v>-9.1331252216509104E-2</v>
      </c>
      <c r="BM49" s="15">
        <v>0.18219136332316799</v>
      </c>
      <c r="BN49" s="15">
        <v>1.0267814694742999E-2</v>
      </c>
      <c r="BO49" s="15">
        <v>2.1217297109074699E-4</v>
      </c>
      <c r="BP49" s="15">
        <v>-0.111249538210068</v>
      </c>
      <c r="BQ49" s="15">
        <v>-3.6211697506781403E-2</v>
      </c>
      <c r="BR49" s="15">
        <v>2.0957760790182502E-2</v>
      </c>
      <c r="BS49" s="15">
        <v>0.139870751419164</v>
      </c>
      <c r="BT49" s="15">
        <v>0.107095060948948</v>
      </c>
      <c r="BU49" s="15">
        <v>-3.02080186657488E-3</v>
      </c>
      <c r="BV49" s="15">
        <v>-3.74370031844075E-2</v>
      </c>
      <c r="BW49" s="15">
        <v>1.65585715855877E-3</v>
      </c>
      <c r="BX49" s="15">
        <v>-5.3756584330551097E-2</v>
      </c>
      <c r="BY49" s="15">
        <v>2.3271102675264501E-3</v>
      </c>
      <c r="BZ49" s="15">
        <v>4.5985970430172503E-2</v>
      </c>
      <c r="CA49" s="15">
        <v>-2.2161395226339199E-3</v>
      </c>
      <c r="CB49" s="15">
        <v>6.7471751482191204E-3</v>
      </c>
      <c r="CC49" s="15">
        <v>-2.46897880192323E-2</v>
      </c>
      <c r="CD49" s="23" t="s">
        <v>103</v>
      </c>
    </row>
    <row r="50" spans="1:82">
      <c r="A50" s="23" t="s">
        <v>104</v>
      </c>
      <c r="B50" s="15">
        <v>9.1878897264489098E-2</v>
      </c>
      <c r="C50" s="15">
        <v>-3.4624485399450802E-2</v>
      </c>
      <c r="D50" s="15">
        <v>-0.291250571569237</v>
      </c>
      <c r="E50" s="15">
        <v>-0.20161104049539999</v>
      </c>
      <c r="F50" s="15">
        <v>2.39779848447461E-2</v>
      </c>
      <c r="G50" s="15">
        <v>1.82481490986687E-2</v>
      </c>
      <c r="H50" s="15">
        <v>-0.22128628155435101</v>
      </c>
      <c r="I50" s="15">
        <v>-0.27561337616968101</v>
      </c>
      <c r="J50" s="15">
        <v>-7.6456329037758397E-2</v>
      </c>
      <c r="K50" s="15">
        <v>0.71140282074210404</v>
      </c>
      <c r="L50" s="15">
        <v>-2.2141856753083802E-2</v>
      </c>
      <c r="M50" s="15">
        <v>-0.119379793680487</v>
      </c>
      <c r="N50" s="15">
        <v>-0.195297322073723</v>
      </c>
      <c r="O50" s="15">
        <v>-3.00831647666603E-2</v>
      </c>
      <c r="P50" s="15">
        <v>-0.14284286893437201</v>
      </c>
      <c r="Q50" s="15">
        <v>-8.0406188521832594E-2</v>
      </c>
      <c r="R50" s="15">
        <v>-0.37798097269947201</v>
      </c>
      <c r="S50" s="15">
        <v>-0.14034993051733899</v>
      </c>
      <c r="T50" s="15">
        <v>-1.7238937424963099E-2</v>
      </c>
      <c r="U50" s="15">
        <v>-1.8278165498145899E-2</v>
      </c>
      <c r="V50" s="15">
        <v>-6.5103485638045105E-2</v>
      </c>
      <c r="W50" s="15">
        <v>-0.25282153718797201</v>
      </c>
      <c r="X50" s="15">
        <v>-0.32129672589051</v>
      </c>
      <c r="Y50" s="15">
        <v>-4.2863139167415701E-2</v>
      </c>
      <c r="Z50" s="15">
        <v>-0.223018516710632</v>
      </c>
      <c r="AA50" s="15">
        <v>-0.22606096795021399</v>
      </c>
      <c r="AB50" s="15">
        <v>-5.6546141052387901E-2</v>
      </c>
      <c r="AC50" s="15">
        <v>-0.125508979575258</v>
      </c>
      <c r="AD50" s="15">
        <v>-8.1031243635302605E-2</v>
      </c>
      <c r="AE50" s="15">
        <v>0.193716038872493</v>
      </c>
      <c r="AF50" s="15">
        <v>-0.122361582963225</v>
      </c>
      <c r="AG50" s="15">
        <v>-1</v>
      </c>
      <c r="AH50" s="15">
        <v>-4.2683986277610303E-2</v>
      </c>
      <c r="AI50" s="15">
        <v>-6.1943826458218602E-2</v>
      </c>
      <c r="AJ50" s="15">
        <v>-6.7335137741182896E-2</v>
      </c>
      <c r="AK50" s="15">
        <v>-0.37637699392917401</v>
      </c>
      <c r="AL50" s="15">
        <v>2.7835018827303401E-3</v>
      </c>
      <c r="AM50" s="15">
        <v>9.2382798086962703E-2</v>
      </c>
      <c r="AN50" s="15">
        <v>0.19373565648382199</v>
      </c>
      <c r="AO50" s="15">
        <v>6.4580456589831102E-3</v>
      </c>
      <c r="AP50" s="15">
        <v>4.72163823451262E-2</v>
      </c>
      <c r="AQ50" s="15">
        <v>0.12347399555970399</v>
      </c>
      <c r="AR50" s="15">
        <v>0.220259076407089</v>
      </c>
      <c r="AS50" s="15">
        <v>6.9123528772575799E-2</v>
      </c>
      <c r="AT50" s="15" t="s">
        <v>77</v>
      </c>
      <c r="AU50" s="15">
        <v>0.117812117034602</v>
      </c>
      <c r="AV50" s="15">
        <v>4.28078850694125E-2</v>
      </c>
      <c r="AW50" s="15">
        <v>0.138655563663414</v>
      </c>
      <c r="AX50" s="15">
        <v>1</v>
      </c>
      <c r="AY50" s="15">
        <v>7.0308972957698002E-2</v>
      </c>
      <c r="AZ50" s="15">
        <v>-7.0545532261325899E-2</v>
      </c>
      <c r="BA50" s="15">
        <v>-0.110562494067889</v>
      </c>
      <c r="BB50" s="15">
        <v>1.35690794997834E-2</v>
      </c>
      <c r="BC50" s="15">
        <v>-7.0519940599748795E-2</v>
      </c>
      <c r="BD50" s="15">
        <v>-8.3266078119031001E-2</v>
      </c>
      <c r="BE50" s="15">
        <v>-0.201921250218798</v>
      </c>
      <c r="BF50" s="15">
        <v>-8.8731845902462803E-2</v>
      </c>
      <c r="BG50" s="15">
        <v>1</v>
      </c>
      <c r="BH50" s="15">
        <v>8.3401486625767199E-2</v>
      </c>
      <c r="BI50" s="15">
        <v>-4.0874804293838801E-2</v>
      </c>
      <c r="BJ50" s="15">
        <v>-0.12419799161624399</v>
      </c>
      <c r="BK50" s="15">
        <v>-0.199342727173555</v>
      </c>
      <c r="BL50" s="15">
        <v>-0.109955557362572</v>
      </c>
      <c r="BM50" s="15">
        <v>-0.495778121867889</v>
      </c>
      <c r="BN50" s="15">
        <v>1.39955133447078E-3</v>
      </c>
      <c r="BO50" s="15">
        <v>-1.9672779507133701E-2</v>
      </c>
      <c r="BP50" s="15">
        <v>5.7133644281376399E-2</v>
      </c>
      <c r="BQ50" s="15">
        <v>-3.4989510722777999E-2</v>
      </c>
      <c r="BR50" s="15">
        <v>-3.7863851019363098E-3</v>
      </c>
      <c r="BS50" s="15">
        <v>-9.1470851208045295E-2</v>
      </c>
      <c r="BT50" s="15">
        <v>-6.4288625780397199E-3</v>
      </c>
      <c r="BU50" s="15">
        <v>-7.7433809188369507E-2</v>
      </c>
      <c r="BV50" s="15">
        <v>-6.1573101183801503E-3</v>
      </c>
      <c r="BW50" s="15">
        <v>-3.7396984712440198E-2</v>
      </c>
      <c r="BX50" s="15">
        <v>7.7136223351138899E-2</v>
      </c>
      <c r="BY50" s="15">
        <v>-0.17193947752086</v>
      </c>
      <c r="BZ50" s="15">
        <v>5.6375525001483302E-2</v>
      </c>
      <c r="CA50" s="15">
        <v>2.2685973571993302E-2</v>
      </c>
      <c r="CB50" s="15">
        <v>-4.8844779178217897E-2</v>
      </c>
      <c r="CC50" s="15">
        <v>-0.131752796193811</v>
      </c>
      <c r="CD50" s="23" t="s">
        <v>104</v>
      </c>
    </row>
    <row r="51" spans="1:82">
      <c r="A51" s="23" t="s">
        <v>105</v>
      </c>
      <c r="B51" s="15">
        <v>-2.6181708034805299E-2</v>
      </c>
      <c r="C51" s="15">
        <v>1.3176977263924499E-3</v>
      </c>
      <c r="D51" s="15">
        <v>2.0055793808380001E-2</v>
      </c>
      <c r="E51" s="15">
        <v>-3.8799342129132199E-3</v>
      </c>
      <c r="F51" s="15">
        <v>1.6801666844918801E-2</v>
      </c>
      <c r="G51" s="15">
        <v>3.3150787907933903E-2</v>
      </c>
      <c r="H51" s="15">
        <v>5.7156703490141403E-2</v>
      </c>
      <c r="I51" s="15">
        <v>4.3093301802390599E-2</v>
      </c>
      <c r="J51" s="15">
        <v>1.9192965568451299E-2</v>
      </c>
      <c r="K51" s="15">
        <v>7.4516465980265595E-2</v>
      </c>
      <c r="L51" s="15">
        <v>0.28361106807574099</v>
      </c>
      <c r="M51" s="15">
        <v>7.96090234024317E-2</v>
      </c>
      <c r="N51" s="15">
        <v>-3.6924818349357097E-2</v>
      </c>
      <c r="O51" s="15">
        <v>9.9344657647677994E-3</v>
      </c>
      <c r="P51" s="15">
        <v>7.3149887952695001E-3</v>
      </c>
      <c r="Q51" s="15">
        <v>4.4808536306932899E-2</v>
      </c>
      <c r="R51" s="15">
        <v>-1.7680105220177499E-2</v>
      </c>
      <c r="S51" s="15">
        <v>4.1018126583359897E-2</v>
      </c>
      <c r="T51" s="15">
        <v>2.8963407387350301E-2</v>
      </c>
      <c r="U51" s="15">
        <v>-3.4698652892451297E-2</v>
      </c>
      <c r="V51" s="15">
        <v>1.38843933597476E-2</v>
      </c>
      <c r="W51" s="15">
        <v>-0.10589967309799</v>
      </c>
      <c r="X51" s="15">
        <v>-2.0240558540309199E-2</v>
      </c>
      <c r="Y51" s="15">
        <v>0.117018891092803</v>
      </c>
      <c r="Z51" s="15">
        <v>-8.2636290645097792E-3</v>
      </c>
      <c r="AA51" s="15">
        <v>-4.0510714813779401E-2</v>
      </c>
      <c r="AB51" s="15">
        <v>5.7618810308519702E-2</v>
      </c>
      <c r="AC51" s="15">
        <v>2.6194787365111102E-2</v>
      </c>
      <c r="AD51" s="15">
        <v>-2.8068439858262201E-2</v>
      </c>
      <c r="AE51" s="15">
        <v>1.6290934352133701E-2</v>
      </c>
      <c r="AF51" s="15">
        <v>6.7067626254548707E-2</v>
      </c>
      <c r="AG51" s="15">
        <v>0.56478094305535997</v>
      </c>
      <c r="AH51" s="15">
        <v>-6.9319513930861901E-2</v>
      </c>
      <c r="AI51" s="15">
        <v>6.6911427400466003E-2</v>
      </c>
      <c r="AJ51" s="15">
        <v>-2.7761192924656401E-2</v>
      </c>
      <c r="AK51" s="15">
        <v>-3.6673828185411497E-2</v>
      </c>
      <c r="AL51" s="15">
        <v>-0.133278030272037</v>
      </c>
      <c r="AM51" s="15">
        <v>-1.5329641164997999E-2</v>
      </c>
      <c r="AN51" s="15">
        <v>2.4240696849509899E-2</v>
      </c>
      <c r="AO51" s="15">
        <v>-3.0167827190150501E-2</v>
      </c>
      <c r="AP51" s="15">
        <v>2.45951145716622E-3</v>
      </c>
      <c r="AQ51" s="15">
        <v>-6.9680369921246002E-2</v>
      </c>
      <c r="AR51" s="15">
        <v>9.4282613901104997E-3</v>
      </c>
      <c r="AS51" s="15">
        <v>-7.5173280863336606E-2</v>
      </c>
      <c r="AT51" s="15">
        <v>5.2529748828911801E-2</v>
      </c>
      <c r="AU51" s="15">
        <v>0.23535940793055199</v>
      </c>
      <c r="AV51" s="15">
        <v>-3.2176829476923E-3</v>
      </c>
      <c r="AW51" s="15">
        <v>2.6675205123790399E-2</v>
      </c>
      <c r="AX51" s="15">
        <v>7.0308972957698002E-2</v>
      </c>
      <c r="AY51" s="15">
        <v>1</v>
      </c>
      <c r="AZ51" s="15">
        <v>0.106668389130143</v>
      </c>
      <c r="BA51" s="15">
        <v>1.2620955786470101E-2</v>
      </c>
      <c r="BB51" s="15">
        <v>5.3653335380565097E-2</v>
      </c>
      <c r="BC51" s="15">
        <v>-7.2009795897854303E-3</v>
      </c>
      <c r="BD51" s="15">
        <v>4.8564099563893001E-2</v>
      </c>
      <c r="BE51" s="15">
        <v>-1.07872280629832E-2</v>
      </c>
      <c r="BF51" s="15">
        <v>7.9462052102716493E-2</v>
      </c>
      <c r="BG51" s="15">
        <v>0.33124494907628499</v>
      </c>
      <c r="BH51" s="15">
        <v>3.3531572714145599E-2</v>
      </c>
      <c r="BI51" s="15">
        <v>-9.2071871776879394E-3</v>
      </c>
      <c r="BJ51" s="15">
        <v>-2.20247084367538E-2</v>
      </c>
      <c r="BK51" s="15">
        <v>6.3914510022347604E-2</v>
      </c>
      <c r="BL51" s="15">
        <v>0.12842365950301099</v>
      </c>
      <c r="BM51" s="15">
        <v>2.4919970333088501E-2</v>
      </c>
      <c r="BN51" s="15">
        <v>0.11096697667206901</v>
      </c>
      <c r="BO51" s="15">
        <v>6.4461806863237298E-2</v>
      </c>
      <c r="BP51" s="15">
        <v>-9.0323025292629693E-3</v>
      </c>
      <c r="BQ51" s="15">
        <v>-9.6559801229701998E-3</v>
      </c>
      <c r="BR51" s="15">
        <v>0.14452985375864999</v>
      </c>
      <c r="BS51" s="15">
        <v>6.2316848222497202E-2</v>
      </c>
      <c r="BT51" s="15">
        <v>-3.2406404889241999E-2</v>
      </c>
      <c r="BU51" s="15">
        <v>0.14714033894259301</v>
      </c>
      <c r="BV51" s="15">
        <v>-7.5937605458525806E-2</v>
      </c>
      <c r="BW51" s="15">
        <v>-5.1781073445372298E-2</v>
      </c>
      <c r="BX51" s="15">
        <v>9.3539057261703695E-2</v>
      </c>
      <c r="BY51" s="15">
        <v>-3.71296573419145E-2</v>
      </c>
      <c r="BZ51" s="15">
        <v>9.4627096931802004E-2</v>
      </c>
      <c r="CA51" s="15">
        <v>6.3070780076174199E-2</v>
      </c>
      <c r="CB51" s="15">
        <v>-8.9861703278290697E-2</v>
      </c>
      <c r="CC51" s="15">
        <v>-5.9397133697579603E-2</v>
      </c>
      <c r="CD51" s="23" t="s">
        <v>105</v>
      </c>
    </row>
    <row r="52" spans="1:82">
      <c r="A52" s="23" t="s">
        <v>106</v>
      </c>
      <c r="B52" s="15">
        <v>-3.7982520672900699E-2</v>
      </c>
      <c r="C52" s="15">
        <v>2.66380173354594E-2</v>
      </c>
      <c r="D52" s="15">
        <v>0.14625215395984301</v>
      </c>
      <c r="E52" s="15">
        <v>8.7002499183665497E-2</v>
      </c>
      <c r="F52" s="15">
        <v>1.17665809865802E-2</v>
      </c>
      <c r="G52" s="15">
        <v>1.42552569072562E-2</v>
      </c>
      <c r="H52" s="15">
        <v>0.127720693446463</v>
      </c>
      <c r="I52" s="15">
        <v>0.15767934366318301</v>
      </c>
      <c r="J52" s="15">
        <v>-2.64315449899141E-2</v>
      </c>
      <c r="K52" s="15">
        <v>-0.101398784968252</v>
      </c>
      <c r="L52" s="15">
        <v>-2.7360436465277499E-2</v>
      </c>
      <c r="M52" s="15">
        <v>0.33724991075057198</v>
      </c>
      <c r="N52" s="15">
        <v>-2.9649196539892699E-2</v>
      </c>
      <c r="O52" s="15">
        <v>1.63464091485E-2</v>
      </c>
      <c r="P52" s="15">
        <v>7.3620784443200402E-2</v>
      </c>
      <c r="Q52" s="15">
        <v>6.4741627288329107E-2</v>
      </c>
      <c r="R52" s="15">
        <v>3.8915500526122797E-2</v>
      </c>
      <c r="S52" s="15">
        <v>0.121001299743224</v>
      </c>
      <c r="T52" s="15">
        <v>1.88381606474636E-2</v>
      </c>
      <c r="U52" s="15">
        <v>3.0153196879691398E-3</v>
      </c>
      <c r="V52" s="15">
        <v>-3.5703030201169897E-2</v>
      </c>
      <c r="W52" s="15">
        <v>-0.135729709475158</v>
      </c>
      <c r="X52" s="15">
        <v>-2.8645732301157599E-2</v>
      </c>
      <c r="Y52" s="15">
        <v>-4.8206618435336399E-2</v>
      </c>
      <c r="Z52" s="15">
        <v>0.13264971889267099</v>
      </c>
      <c r="AA52" s="15">
        <v>-5.6080573345653202E-2</v>
      </c>
      <c r="AB52" s="15">
        <v>-6.7311379082857795E-2</v>
      </c>
      <c r="AC52" s="15">
        <v>3.7329831232447E-2</v>
      </c>
      <c r="AD52" s="15">
        <v>-8.8315543920886794E-2</v>
      </c>
      <c r="AE52" s="15">
        <v>-0.113020415355455</v>
      </c>
      <c r="AF52" s="15">
        <v>3.7959453980602402E-2</v>
      </c>
      <c r="AG52" s="15">
        <v>-0.55989364826585697</v>
      </c>
      <c r="AH52" s="15">
        <v>-0.116580917627074</v>
      </c>
      <c r="AI52" s="15">
        <v>-3.2563995987296801E-3</v>
      </c>
      <c r="AJ52" s="15">
        <v>-0.107848796560593</v>
      </c>
      <c r="AK52" s="15">
        <v>3.5413888073866397E-2</v>
      </c>
      <c r="AL52" s="15">
        <v>-5.3021010006635297E-2</v>
      </c>
      <c r="AM52" s="15">
        <v>-0.14653733037739</v>
      </c>
      <c r="AN52" s="15">
        <v>7.9272011902249903E-3</v>
      </c>
      <c r="AO52" s="15">
        <v>-4.73670171160692E-2</v>
      </c>
      <c r="AP52" s="15">
        <v>-5.5274817799959797E-2</v>
      </c>
      <c r="AQ52" s="15">
        <v>9.5107836197589696E-2</v>
      </c>
      <c r="AR52" s="15">
        <v>2.7448248179420199E-2</v>
      </c>
      <c r="AS52" s="15">
        <v>-0.10388724704336</v>
      </c>
      <c r="AT52" s="15">
        <v>0.50704316704218</v>
      </c>
      <c r="AU52" s="15">
        <v>0.19220809539368999</v>
      </c>
      <c r="AV52" s="15">
        <v>5.7323201697716299E-2</v>
      </c>
      <c r="AW52" s="15">
        <v>5.3193544662170501E-2</v>
      </c>
      <c r="AX52" s="15">
        <v>-7.0545532261325899E-2</v>
      </c>
      <c r="AY52" s="15">
        <v>0.106668389130143</v>
      </c>
      <c r="AZ52" s="15">
        <v>1</v>
      </c>
      <c r="BA52" s="15">
        <v>2.9006368266192899E-2</v>
      </c>
      <c r="BB52" s="15">
        <v>0.12781071868743599</v>
      </c>
      <c r="BC52" s="15">
        <v>8.0433431223019894E-2</v>
      </c>
      <c r="BD52" s="15">
        <v>8.3385603843826595E-2</v>
      </c>
      <c r="BE52" s="15">
        <v>2.7557474381687801E-2</v>
      </c>
      <c r="BF52" s="15">
        <v>8.0194853134509803E-2</v>
      </c>
      <c r="BG52" s="15">
        <v>-0.25259106708711498</v>
      </c>
      <c r="BH52" s="15">
        <v>-0.103488855940847</v>
      </c>
      <c r="BI52" s="15">
        <v>-4.83099852046458E-2</v>
      </c>
      <c r="BJ52" s="15">
        <v>-7.3802987415264698E-2</v>
      </c>
      <c r="BK52" s="15">
        <v>6.92871750877736E-2</v>
      </c>
      <c r="BL52" s="15">
        <v>0.121970962627917</v>
      </c>
      <c r="BM52" s="15">
        <v>0.159702894991713</v>
      </c>
      <c r="BN52" s="15">
        <v>7.3383061139077596E-2</v>
      </c>
      <c r="BO52" s="15">
        <v>4.1800160418886401E-2</v>
      </c>
      <c r="BP52" s="15">
        <v>-1.0484098650167799E-3</v>
      </c>
      <c r="BQ52" s="15">
        <v>3.6993233324548E-2</v>
      </c>
      <c r="BR52" s="15">
        <v>2.4495415441731901E-2</v>
      </c>
      <c r="BS52" s="15">
        <v>5.86212362811174E-3</v>
      </c>
      <c r="BT52" s="15">
        <v>-2.2918374642042501E-2</v>
      </c>
      <c r="BU52" s="15">
        <v>-8.0313911765726997E-2</v>
      </c>
      <c r="BV52" s="15">
        <v>-0.27519131341478098</v>
      </c>
      <c r="BW52" s="15">
        <v>-5.2374547642979601E-2</v>
      </c>
      <c r="BX52" s="15">
        <v>-0.21059995610448901</v>
      </c>
      <c r="BY52" s="15">
        <v>0.23123269823996601</v>
      </c>
      <c r="BZ52" s="15">
        <v>4.0544386493504003E-2</v>
      </c>
      <c r="CA52" s="15">
        <v>1.2864420240388899E-2</v>
      </c>
      <c r="CB52" s="15">
        <v>0.114359787982309</v>
      </c>
      <c r="CC52" s="15">
        <v>0.19882491478957201</v>
      </c>
      <c r="CD52" s="23" t="s">
        <v>106</v>
      </c>
    </row>
    <row r="53" spans="1:82">
      <c r="A53" s="23" t="s">
        <v>107</v>
      </c>
      <c r="B53" s="15">
        <v>2.5933714185352098E-2</v>
      </c>
      <c r="C53" s="15">
        <v>3.0135878406964901E-2</v>
      </c>
      <c r="D53" s="15">
        <v>0.140941235528798</v>
      </c>
      <c r="E53" s="15">
        <v>7.2123494317096595E-2</v>
      </c>
      <c r="F53" s="15">
        <v>4.6151864343309298E-2</v>
      </c>
      <c r="G53" s="15">
        <v>3.8257082156728899E-2</v>
      </c>
      <c r="H53" s="15">
        <v>7.0384941742936094E-2</v>
      </c>
      <c r="I53" s="15">
        <v>0.113359920497572</v>
      </c>
      <c r="J53" s="15">
        <v>5.9421988670689499E-2</v>
      </c>
      <c r="K53" s="15">
        <v>-0.117467841531377</v>
      </c>
      <c r="L53" s="15">
        <v>-6.9541503380857697E-2</v>
      </c>
      <c r="M53" s="15">
        <v>-1.1750428364866099E-2</v>
      </c>
      <c r="N53" s="15">
        <v>0.55873131860993297</v>
      </c>
      <c r="O53" s="15">
        <v>2.3807093060525301E-2</v>
      </c>
      <c r="P53" s="15">
        <v>0.103843886755802</v>
      </c>
      <c r="Q53" s="15">
        <v>-3.8645463332837797E-2</v>
      </c>
      <c r="R53" s="15">
        <v>-3.4855833634727301E-2</v>
      </c>
      <c r="S53" s="15">
        <v>1.1950828357763E-2</v>
      </c>
      <c r="T53" s="15">
        <v>-2.42174971920955E-2</v>
      </c>
      <c r="U53" s="15">
        <v>-3.1940734643368697E-2</v>
      </c>
      <c r="V53" s="15">
        <v>-2.3225999956474199E-2</v>
      </c>
      <c r="W53" s="15">
        <v>-0.110931266307104</v>
      </c>
      <c r="X53" s="15">
        <v>0.111404186793953</v>
      </c>
      <c r="Y53" s="15">
        <v>-0.13082980144796999</v>
      </c>
      <c r="Z53" s="15">
        <v>-9.3314779336887796E-2</v>
      </c>
      <c r="AA53" s="15">
        <v>7.0997058253205E-2</v>
      </c>
      <c r="AB53" s="15">
        <v>-7.1542256836335E-2</v>
      </c>
      <c r="AC53" s="15">
        <v>0.203072151126588</v>
      </c>
      <c r="AD53" s="15">
        <v>-0.11140869448915799</v>
      </c>
      <c r="AE53" s="15">
        <v>0.119694970617286</v>
      </c>
      <c r="AF53" s="15">
        <v>-7.2028283122026901E-2</v>
      </c>
      <c r="AG53" s="15">
        <v>3.0592000875947802E-2</v>
      </c>
      <c r="AH53" s="15">
        <v>-0.104935729945195</v>
      </c>
      <c r="AI53" s="15">
        <v>-3.6365012214678701E-2</v>
      </c>
      <c r="AJ53" s="15">
        <v>0.13340518199359599</v>
      </c>
      <c r="AK53" s="15">
        <v>-4.9695821370671397E-2</v>
      </c>
      <c r="AL53" s="15">
        <v>5.9542367038995403E-2</v>
      </c>
      <c r="AM53" s="15">
        <v>3.2607385944528798E-2</v>
      </c>
      <c r="AN53" s="15">
        <v>-0.28147310473144999</v>
      </c>
      <c r="AO53" s="15">
        <v>0.128117313655642</v>
      </c>
      <c r="AP53" s="15">
        <v>-0.11494609839924</v>
      </c>
      <c r="AQ53" s="15">
        <v>7.8033186997731402E-2</v>
      </c>
      <c r="AR53" s="15">
        <v>-6.6848196975443197E-2</v>
      </c>
      <c r="AS53" s="15">
        <v>-7.4899135642209902E-2</v>
      </c>
      <c r="AT53" s="15">
        <v>0.50619746637627705</v>
      </c>
      <c r="AU53" s="15">
        <v>0.133852632700729</v>
      </c>
      <c r="AV53" s="15">
        <v>-2.0980540544491499E-3</v>
      </c>
      <c r="AW53" s="15">
        <v>-4.1423207328044704E-3</v>
      </c>
      <c r="AX53" s="15">
        <v>-0.110562494067889</v>
      </c>
      <c r="AY53" s="15">
        <v>1.2620955786470101E-2</v>
      </c>
      <c r="AZ53" s="15">
        <v>2.9006368266192899E-2</v>
      </c>
      <c r="BA53" s="15">
        <v>1</v>
      </c>
      <c r="BB53" s="15">
        <v>-6.8221858011293601E-2</v>
      </c>
      <c r="BC53" s="15">
        <v>9.6562585165119993E-2</v>
      </c>
      <c r="BD53" s="15">
        <v>3.7740873930500199E-2</v>
      </c>
      <c r="BE53" s="15">
        <v>-3.1744376523847803E-2</v>
      </c>
      <c r="BF53" s="15">
        <v>5.0610943455271999E-2</v>
      </c>
      <c r="BG53" s="15">
        <v>-0.21769466613418101</v>
      </c>
      <c r="BH53" s="15">
        <v>-7.4261281879959007E-2</v>
      </c>
      <c r="BI53" s="15">
        <v>-2.4414202779085702E-2</v>
      </c>
      <c r="BJ53" s="15">
        <v>-0.114076912740978</v>
      </c>
      <c r="BK53" s="15">
        <v>0.33640276172954398</v>
      </c>
      <c r="BL53" s="15">
        <v>0.27415968528013501</v>
      </c>
      <c r="BM53" s="15">
        <v>0.204016381567242</v>
      </c>
      <c r="BN53" s="15">
        <v>4.5869867304466801E-2</v>
      </c>
      <c r="BO53" s="15">
        <v>3.8822220719000398E-2</v>
      </c>
      <c r="BP53" s="15">
        <v>0.12921256056585601</v>
      </c>
      <c r="BQ53" s="15">
        <v>0.15040800147839101</v>
      </c>
      <c r="BR53" s="15">
        <v>5.2790339091611203E-2</v>
      </c>
      <c r="BS53" s="15">
        <v>3.7442592655380497E-2</v>
      </c>
      <c r="BT53" s="15">
        <v>8.7081664698907199E-2</v>
      </c>
      <c r="BU53" s="15">
        <v>0.16647391157678601</v>
      </c>
      <c r="BV53" s="15">
        <v>6.9374643404217099E-3</v>
      </c>
      <c r="BW53" s="15">
        <v>-4.8117942718358002E-2</v>
      </c>
      <c r="BX53" s="15">
        <v>-3.8009518219114802E-2</v>
      </c>
      <c r="BY53" s="15">
        <v>1.2679810910359E-2</v>
      </c>
      <c r="BZ53" s="15">
        <v>5.1621482130437497E-2</v>
      </c>
      <c r="CA53" s="15">
        <v>-3.2444524727309001E-3</v>
      </c>
      <c r="CB53" s="15">
        <v>9.1852850550589005E-2</v>
      </c>
      <c r="CC53" s="15">
        <v>-9.3157214969410804E-2</v>
      </c>
      <c r="CD53" s="23" t="s">
        <v>107</v>
      </c>
    </row>
    <row r="54" spans="1:82">
      <c r="A54" s="23" t="s">
        <v>108</v>
      </c>
      <c r="B54" s="15">
        <v>-3.30665470948725E-2</v>
      </c>
      <c r="C54" s="15">
        <v>-3.4956417779194601E-2</v>
      </c>
      <c r="D54" s="15">
        <v>-1.2877573120698101E-2</v>
      </c>
      <c r="E54" s="15">
        <v>0.26642932972598798</v>
      </c>
      <c r="F54" s="15">
        <v>-7.60891591602645E-2</v>
      </c>
      <c r="G54" s="15">
        <v>-0.12584605109076299</v>
      </c>
      <c r="H54" s="15">
        <v>-0.247213380641915</v>
      </c>
      <c r="I54" s="15">
        <v>-0.12096821124420799</v>
      </c>
      <c r="J54" s="15">
        <v>1.8639361421860901E-2</v>
      </c>
      <c r="K54" s="15">
        <v>-0.120100309307365</v>
      </c>
      <c r="L54" s="15">
        <v>2.07097323923041E-2</v>
      </c>
      <c r="M54" s="15">
        <v>-8.6365908833928202E-3</v>
      </c>
      <c r="N54" s="15">
        <v>-0.145477649364322</v>
      </c>
      <c r="O54" s="15">
        <v>0.22596350739884699</v>
      </c>
      <c r="P54" s="15">
        <v>-8.6924112617928796E-3</v>
      </c>
      <c r="Q54" s="15">
        <v>-5.8266866449428002E-2</v>
      </c>
      <c r="R54" s="15">
        <v>-9.0405929397312901E-2</v>
      </c>
      <c r="S54" s="15">
        <v>-0.114343909531824</v>
      </c>
      <c r="T54" s="15">
        <v>-4.7041588435612798E-2</v>
      </c>
      <c r="U54" s="15">
        <v>9.4253427400479206E-2</v>
      </c>
      <c r="V54" s="15">
        <v>-4.09603899334973E-2</v>
      </c>
      <c r="W54" s="15">
        <v>-2.6176423704451699E-2</v>
      </c>
      <c r="X54" s="15">
        <v>-0.100204475772271</v>
      </c>
      <c r="Y54" s="15">
        <v>-3.3104500731394502E-2</v>
      </c>
      <c r="Z54" s="15">
        <v>7.2310728541528396E-2</v>
      </c>
      <c r="AA54" s="15">
        <v>-0.156704662355969</v>
      </c>
      <c r="AB54" s="15">
        <v>-0.15541720544243001</v>
      </c>
      <c r="AC54" s="15">
        <v>-9.6493672310845796E-2</v>
      </c>
      <c r="AD54" s="15">
        <v>-4.9827553372249599E-3</v>
      </c>
      <c r="AE54" s="15">
        <v>-0.150164930480746</v>
      </c>
      <c r="AF54" s="15">
        <v>-0.122443947117339</v>
      </c>
      <c r="AG54" s="15">
        <v>0.37027114700314001</v>
      </c>
      <c r="AH54" s="15">
        <v>-2.5798254213397001E-2</v>
      </c>
      <c r="AI54" s="15">
        <v>-9.1947693410298403E-2</v>
      </c>
      <c r="AJ54" s="15">
        <v>-9.8656653256476004E-2</v>
      </c>
      <c r="AK54" s="15">
        <v>1.08150664458334E-2</v>
      </c>
      <c r="AL54" s="15">
        <v>1.04417028860805E-2</v>
      </c>
      <c r="AM54" s="15">
        <v>6.6469387701743599E-2</v>
      </c>
      <c r="AN54" s="15">
        <v>0.11005574307289399</v>
      </c>
      <c r="AO54" s="15">
        <v>-0.30145972565512202</v>
      </c>
      <c r="AP54" s="15">
        <v>3.9464905388359298E-2</v>
      </c>
      <c r="AQ54" s="15">
        <v>6.1793624415017401E-2</v>
      </c>
      <c r="AR54" s="15">
        <v>1.0519250484631801E-2</v>
      </c>
      <c r="AS54" s="15">
        <v>9.4308643877848999E-2</v>
      </c>
      <c r="AT54" s="15">
        <v>0.67311925652120896</v>
      </c>
      <c r="AU54" s="15">
        <v>0.249443382902584</v>
      </c>
      <c r="AV54" s="15">
        <v>-4.7279123353434302E-2</v>
      </c>
      <c r="AW54" s="15">
        <v>-2.0025725999639098E-2</v>
      </c>
      <c r="AX54" s="15">
        <v>1.35690794997834E-2</v>
      </c>
      <c r="AY54" s="15">
        <v>5.3653335380565097E-2</v>
      </c>
      <c r="AZ54" s="15">
        <v>0.12781071868743599</v>
      </c>
      <c r="BA54" s="15">
        <v>-6.8221858011293601E-2</v>
      </c>
      <c r="BB54" s="15">
        <v>1</v>
      </c>
      <c r="BC54" s="15">
        <v>-6.3944332990259999E-3</v>
      </c>
      <c r="BD54" s="15">
        <v>-7.7099664467216597E-2</v>
      </c>
      <c r="BE54" s="15">
        <v>9.1637977392958602E-3</v>
      </c>
      <c r="BF54" s="15">
        <v>-0.15641315408440401</v>
      </c>
      <c r="BG54" s="15">
        <v>-0.51633159928678296</v>
      </c>
      <c r="BH54" s="15">
        <v>6.9696742923857205E-2</v>
      </c>
      <c r="BI54" s="15">
        <v>-8.8329088123965394E-3</v>
      </c>
      <c r="BJ54" s="15">
        <v>1.53403719809047E-2</v>
      </c>
      <c r="BK54" s="15">
        <v>0.11641198000372199</v>
      </c>
      <c r="BL54" s="15">
        <v>0.14271367209526101</v>
      </c>
      <c r="BM54" s="15">
        <v>4.14027789974028E-2</v>
      </c>
      <c r="BN54" s="15">
        <v>0.101040752311068</v>
      </c>
      <c r="BO54" s="15">
        <v>5.1113194842567697E-2</v>
      </c>
      <c r="BP54" s="15">
        <v>1.32931326752917E-2</v>
      </c>
      <c r="BQ54" s="15">
        <v>1.7408488519581499E-2</v>
      </c>
      <c r="BR54" s="15">
        <v>-2.10360748122333E-2</v>
      </c>
      <c r="BS54" s="15">
        <v>-0.111774001641577</v>
      </c>
      <c r="BT54" s="15">
        <v>0.27050872989005398</v>
      </c>
      <c r="BU54" s="15">
        <v>6.7466798633363398E-2</v>
      </c>
      <c r="BV54" s="15">
        <v>-8.1629713675149096E-2</v>
      </c>
      <c r="BW54" s="15">
        <v>-3.4953940941450698E-2</v>
      </c>
      <c r="BX54" s="15">
        <v>-6.03844341551091E-2</v>
      </c>
      <c r="BY54" s="15">
        <v>0.385269455070129</v>
      </c>
      <c r="BZ54" s="15">
        <v>2.6480089127402299E-2</v>
      </c>
      <c r="CA54" s="15">
        <v>0.13192723599039299</v>
      </c>
      <c r="CB54" s="15">
        <v>1.85031851907622E-2</v>
      </c>
      <c r="CC54" s="15">
        <v>0.180216576278591</v>
      </c>
      <c r="CD54" s="23" t="s">
        <v>108</v>
      </c>
    </row>
    <row r="55" spans="1:82">
      <c r="A55" s="23" t="s">
        <v>109</v>
      </c>
      <c r="B55" s="15">
        <v>2.1351508999551901E-2</v>
      </c>
      <c r="C55" s="15">
        <v>1.7577918026842599E-2</v>
      </c>
      <c r="D55" s="15">
        <v>0.15279060629074201</v>
      </c>
      <c r="E55" s="15">
        <v>7.6199069984508705E-2</v>
      </c>
      <c r="F55" s="15">
        <v>5.4531533687372201E-2</v>
      </c>
      <c r="G55" s="15">
        <v>1.28430920742886E-2</v>
      </c>
      <c r="H55" s="15">
        <v>0.13667724358321201</v>
      </c>
      <c r="I55" s="15">
        <v>0.16357874460528099</v>
      </c>
      <c r="J55" s="15">
        <v>4.2704468982438903E-2</v>
      </c>
      <c r="K55" s="15">
        <v>-0.13977279549277799</v>
      </c>
      <c r="L55" s="15">
        <v>-5.4523545435329002E-2</v>
      </c>
      <c r="M55" s="15">
        <v>7.7172648290233195E-2</v>
      </c>
      <c r="N55" s="15">
        <v>4.6813018474820597E-2</v>
      </c>
      <c r="O55" s="15">
        <v>1.8289326243064001E-2</v>
      </c>
      <c r="P55" s="15">
        <v>0.47975988447232498</v>
      </c>
      <c r="Q55" s="15">
        <v>7.3986794802203201E-2</v>
      </c>
      <c r="R55" s="15">
        <v>-5.4198633470830697E-2</v>
      </c>
      <c r="S55" s="15">
        <v>0.128751640450261</v>
      </c>
      <c r="T55" s="15">
        <v>7.1553208216216004E-3</v>
      </c>
      <c r="U55" s="15">
        <v>-7.29290188154869E-3</v>
      </c>
      <c r="V55" s="15">
        <v>1.9787323754033598E-2</v>
      </c>
      <c r="W55" s="15">
        <v>-9.9682031115280498E-2</v>
      </c>
      <c r="X55" s="15">
        <v>1.6561557616193299E-2</v>
      </c>
      <c r="Y55" s="15">
        <v>-3.18819491043855E-2</v>
      </c>
      <c r="Z55" s="15">
        <v>2.89335178597174E-2</v>
      </c>
      <c r="AA55" s="15">
        <v>-3.9750339914627602E-3</v>
      </c>
      <c r="AB55" s="15">
        <v>6.9643191554591394E-2</v>
      </c>
      <c r="AC55" s="15">
        <v>0.14653304676326201</v>
      </c>
      <c r="AD55" s="15">
        <v>0.103994085421905</v>
      </c>
      <c r="AE55" s="15">
        <v>-2.7187504538787498E-2</v>
      </c>
      <c r="AF55" s="15">
        <v>0.229687204969622</v>
      </c>
      <c r="AG55" s="15">
        <v>-0.13095425434817501</v>
      </c>
      <c r="AH55" s="15">
        <v>-1.3305259319472899E-2</v>
      </c>
      <c r="AI55" s="15">
        <v>5.6528790412976003E-3</v>
      </c>
      <c r="AJ55" s="15">
        <v>-2.2723913051957E-2</v>
      </c>
      <c r="AK55" s="15">
        <v>8.3758665991329501E-2</v>
      </c>
      <c r="AL55" s="15">
        <v>1.08295221818073E-2</v>
      </c>
      <c r="AM55" s="15">
        <v>-1.1030920845206E-2</v>
      </c>
      <c r="AN55" s="15">
        <v>-3.2435479308182302E-2</v>
      </c>
      <c r="AO55" s="15">
        <v>-6.76538931748394E-2</v>
      </c>
      <c r="AP55" s="15">
        <v>-0.249110233234377</v>
      </c>
      <c r="AQ55" s="15">
        <v>-7.9401254346987998E-2</v>
      </c>
      <c r="AR55" s="15">
        <v>6.6525144658417204E-2</v>
      </c>
      <c r="AS55" s="15">
        <v>-0.16155633867510899</v>
      </c>
      <c r="AT55" s="15">
        <v>-0.17087219204979301</v>
      </c>
      <c r="AU55" s="15">
        <v>-2.7713074393148698E-2</v>
      </c>
      <c r="AV55" s="15">
        <v>-9.8236476820163701E-3</v>
      </c>
      <c r="AW55" s="15">
        <v>4.4067831665210097E-2</v>
      </c>
      <c r="AX55" s="15">
        <v>-7.0519940599748795E-2</v>
      </c>
      <c r="AY55" s="15">
        <v>-7.2009795897854303E-3</v>
      </c>
      <c r="AZ55" s="15">
        <v>8.0433431223019894E-2</v>
      </c>
      <c r="BA55" s="15">
        <v>9.6562585165119993E-2</v>
      </c>
      <c r="BB55" s="15">
        <v>-6.3944332990259999E-3</v>
      </c>
      <c r="BC55" s="15">
        <v>1</v>
      </c>
      <c r="BD55" s="15">
        <v>0.116647726952537</v>
      </c>
      <c r="BE55" s="15">
        <v>-1.01150982592806E-2</v>
      </c>
      <c r="BF55" s="15">
        <v>0.103123666452481</v>
      </c>
      <c r="BG55" s="15">
        <v>0.30208831784019902</v>
      </c>
      <c r="BH55" s="15">
        <v>-0.116950486005737</v>
      </c>
      <c r="BI55" s="15">
        <v>5.7308007723429498E-2</v>
      </c>
      <c r="BJ55" s="15">
        <v>-4.4757157980978103E-2</v>
      </c>
      <c r="BK55" s="15">
        <v>0.16599735610184299</v>
      </c>
      <c r="BL55" s="15">
        <v>0.28178418604479599</v>
      </c>
      <c r="BM55" s="15">
        <v>0.20933048002815899</v>
      </c>
      <c r="BN55" s="15">
        <v>-2.75923755669675E-2</v>
      </c>
      <c r="BO55" s="15">
        <v>-4.1845307966838202E-3</v>
      </c>
      <c r="BP55" s="15">
        <v>-3.05477761368931E-2</v>
      </c>
      <c r="BQ55" s="15">
        <v>-5.7219545741422498E-3</v>
      </c>
      <c r="BR55" s="15">
        <v>-3.0367525113680498E-2</v>
      </c>
      <c r="BS55" s="15">
        <v>-1.6395885831918901E-2</v>
      </c>
      <c r="BT55" s="15">
        <v>-4.1476065849562198E-2</v>
      </c>
      <c r="BU55" s="15">
        <v>-1.2896091849092199E-2</v>
      </c>
      <c r="BV55" s="15">
        <v>2.7372179185343501E-2</v>
      </c>
      <c r="BW55" s="15">
        <v>-6.0040789570696401E-3</v>
      </c>
      <c r="BX55" s="15">
        <v>2.3451668110113601E-2</v>
      </c>
      <c r="BY55" s="15">
        <v>-9.6144430382760798E-2</v>
      </c>
      <c r="BZ55" s="15">
        <v>-3.6304137237429597E-2</v>
      </c>
      <c r="CA55" s="15">
        <v>-2.5815440057298598E-2</v>
      </c>
      <c r="CB55" s="15">
        <v>4.8472759109881601E-2</v>
      </c>
      <c r="CC55" s="15">
        <v>-5.57525771750901E-2</v>
      </c>
      <c r="CD55" s="23" t="s">
        <v>109</v>
      </c>
    </row>
    <row r="56" spans="1:82">
      <c r="A56" s="23" t="s">
        <v>110</v>
      </c>
      <c r="B56" s="15">
        <v>-4.4701159375561302E-2</v>
      </c>
      <c r="C56" s="15">
        <v>-9.7689223027564906E-4</v>
      </c>
      <c r="D56" s="15">
        <v>0.16792425941972799</v>
      </c>
      <c r="E56" s="15">
        <v>8.4796734095362897E-2</v>
      </c>
      <c r="F56" s="15">
        <v>4.3727982201191902E-2</v>
      </c>
      <c r="G56" s="15">
        <v>2.0080999887877499E-2</v>
      </c>
      <c r="H56" s="15">
        <v>0.20103406929388801</v>
      </c>
      <c r="I56" s="15">
        <v>0.186122107452211</v>
      </c>
      <c r="J56" s="15">
        <v>3.8230979589379203E-2</v>
      </c>
      <c r="K56" s="15">
        <v>-0.109395426744208</v>
      </c>
      <c r="L56" s="15">
        <v>1.6479110323320199E-2</v>
      </c>
      <c r="M56" s="15">
        <v>9.9727902013614603E-2</v>
      </c>
      <c r="N56" s="15">
        <v>-8.5702936605549895E-2</v>
      </c>
      <c r="O56" s="15">
        <v>1.6323924656520401E-2</v>
      </c>
      <c r="P56" s="15">
        <v>4.54588253020844E-2</v>
      </c>
      <c r="Q56" s="15">
        <v>0.25613967094067303</v>
      </c>
      <c r="R56" s="15">
        <v>5.8523464013474399E-2</v>
      </c>
      <c r="S56" s="15">
        <v>0.22328789544597899</v>
      </c>
      <c r="T56" s="15">
        <v>2.64825661762398E-3</v>
      </c>
      <c r="U56" s="15">
        <v>-2.2702985774533901E-2</v>
      </c>
      <c r="V56" s="15">
        <v>6.6569658362930897E-2</v>
      </c>
      <c r="W56" s="15">
        <v>-0.143344297876939</v>
      </c>
      <c r="X56" s="15">
        <v>-0.108882924558135</v>
      </c>
      <c r="Y56" s="15">
        <v>4.1032979440350503E-2</v>
      </c>
      <c r="Z56" s="15">
        <v>-9.3753752968607607E-2</v>
      </c>
      <c r="AA56" s="15">
        <v>-0.16870634654557201</v>
      </c>
      <c r="AB56" s="15">
        <v>-4.4508354097605403E-2</v>
      </c>
      <c r="AC56" s="15">
        <v>-2.2917668156216299E-2</v>
      </c>
      <c r="AD56" s="15">
        <v>6.4217753322418206E-2</v>
      </c>
      <c r="AE56" s="15">
        <v>-0.19298251767965199</v>
      </c>
      <c r="AF56" s="15">
        <v>8.07795269875521E-2</v>
      </c>
      <c r="AG56" s="15">
        <v>0.55565436500892895</v>
      </c>
      <c r="AH56" s="15">
        <v>0.130103375228736</v>
      </c>
      <c r="AI56" s="15">
        <v>3.10717034817698E-4</v>
      </c>
      <c r="AJ56" s="15">
        <v>-6.9927680076364795E-2</v>
      </c>
      <c r="AK56" s="15">
        <v>0.13286837583956301</v>
      </c>
      <c r="AL56" s="15">
        <v>-9.1132858421853993E-2</v>
      </c>
      <c r="AM56" s="15">
        <v>-3.4356081022481099E-3</v>
      </c>
      <c r="AN56" s="15">
        <v>3.7590093503369698E-2</v>
      </c>
      <c r="AO56" s="15">
        <v>6.85499865404786E-2</v>
      </c>
      <c r="AP56" s="15">
        <v>1.11318753385045E-2</v>
      </c>
      <c r="AQ56" s="15">
        <v>-0.23063158793379299</v>
      </c>
      <c r="AR56" s="15">
        <v>6.1705647828481598E-2</v>
      </c>
      <c r="AS56" s="15">
        <v>-0.12715395405824501</v>
      </c>
      <c r="AT56" s="15">
        <v>1</v>
      </c>
      <c r="AU56" s="15">
        <v>7.8759332446626404E-2</v>
      </c>
      <c r="AV56" s="15">
        <v>4.33453932201543E-2</v>
      </c>
      <c r="AW56" s="15">
        <v>7.5787146003290604E-2</v>
      </c>
      <c r="AX56" s="15">
        <v>-8.3266078119031001E-2</v>
      </c>
      <c r="AY56" s="15">
        <v>4.8564099563893001E-2</v>
      </c>
      <c r="AZ56" s="15">
        <v>8.3385603843826595E-2</v>
      </c>
      <c r="BA56" s="15">
        <v>3.7740873930500199E-2</v>
      </c>
      <c r="BB56" s="15">
        <v>-7.7099664467216597E-2</v>
      </c>
      <c r="BC56" s="15">
        <v>0.116647726952537</v>
      </c>
      <c r="BD56" s="15">
        <v>1</v>
      </c>
      <c r="BE56" s="15">
        <v>0.13798149979261601</v>
      </c>
      <c r="BF56" s="15">
        <v>0.22130503691282699</v>
      </c>
      <c r="BG56" s="15">
        <v>-0.62376789883279704</v>
      </c>
      <c r="BH56" s="15">
        <v>-0.13923983296353001</v>
      </c>
      <c r="BI56" s="15">
        <v>2.80462267897892E-2</v>
      </c>
      <c r="BJ56" s="15">
        <v>-8.7219655934028195E-2</v>
      </c>
      <c r="BK56" s="15">
        <v>6.8918683136425199E-2</v>
      </c>
      <c r="BL56" s="15">
        <v>0.18182444489833199</v>
      </c>
      <c r="BM56" s="15">
        <v>0.23225093786266299</v>
      </c>
      <c r="BN56" s="15">
        <v>-6.1411444382576903E-2</v>
      </c>
      <c r="BO56" s="15">
        <v>9.2239786001221805E-2</v>
      </c>
      <c r="BP56" s="15">
        <v>-0.19648809431045999</v>
      </c>
      <c r="BQ56" s="15">
        <v>-4.4101016827932903E-2</v>
      </c>
      <c r="BR56" s="15">
        <v>-3.2380018924550703E-2</v>
      </c>
      <c r="BS56" s="15">
        <v>-9.9126839207096501E-2</v>
      </c>
      <c r="BT56" s="15">
        <v>3.0695519920226899E-2</v>
      </c>
      <c r="BU56" s="15">
        <v>-7.4909923532131606E-2</v>
      </c>
      <c r="BV56" s="15">
        <v>-0.134799507294493</v>
      </c>
      <c r="BW56" s="15">
        <v>9.5774576045602994E-2</v>
      </c>
      <c r="BX56" s="15">
        <v>3.1822079578110903E-2</v>
      </c>
      <c r="BY56" s="15">
        <v>-7.3623813685453898E-2</v>
      </c>
      <c r="BZ56" s="15">
        <v>-6.7495729156633599E-2</v>
      </c>
      <c r="CA56" s="15">
        <v>9.7103833437058903E-2</v>
      </c>
      <c r="CB56" s="15">
        <v>4.1314269599662199E-3</v>
      </c>
      <c r="CC56" s="15">
        <v>0.142265660960785</v>
      </c>
      <c r="CD56" s="23" t="s">
        <v>110</v>
      </c>
    </row>
    <row r="57" spans="1:82">
      <c r="A57" s="23" t="s">
        <v>111</v>
      </c>
      <c r="B57" s="15">
        <v>-9.2663380994899902E-2</v>
      </c>
      <c r="C57" s="15">
        <v>7.4868223356745504E-3</v>
      </c>
      <c r="D57" s="15">
        <v>0.22198490820311501</v>
      </c>
      <c r="E57" s="15">
        <v>0.122835380953385</v>
      </c>
      <c r="F57" s="15">
        <v>-1.92971653958601E-2</v>
      </c>
      <c r="G57" s="15">
        <v>4.6319047447082901E-2</v>
      </c>
      <c r="H57" s="15">
        <v>0.237180797754865</v>
      </c>
      <c r="I57" s="15">
        <v>0.20049022622451201</v>
      </c>
      <c r="J57" s="15">
        <v>1.2653512543338101E-2</v>
      </c>
      <c r="K57" s="15">
        <v>-0.21907829492860101</v>
      </c>
      <c r="L57" s="15">
        <v>-3.018402682169E-2</v>
      </c>
      <c r="M57" s="15">
        <v>9.5621679629742495E-2</v>
      </c>
      <c r="N57" s="15">
        <v>-6.9905289222906994E-2</v>
      </c>
      <c r="O57" s="15">
        <v>1.5578222277127201E-2</v>
      </c>
      <c r="P57" s="15">
        <v>-3.9539348772727197E-2</v>
      </c>
      <c r="Q57" s="15">
        <v>-2.1587255591173902E-3</v>
      </c>
      <c r="R57" s="15">
        <v>0.61982272262661398</v>
      </c>
      <c r="S57" s="15">
        <v>-1.4495384760655599E-2</v>
      </c>
      <c r="T57" s="15">
        <v>5.1895904733497604E-3</v>
      </c>
      <c r="U57" s="15">
        <v>-3.0435243656222799E-2</v>
      </c>
      <c r="V57" s="15">
        <v>-3.3911617007030603E-2</v>
      </c>
      <c r="W57" s="15">
        <v>-0.32888097007653699</v>
      </c>
      <c r="X57" s="15">
        <v>0.18834436330811999</v>
      </c>
      <c r="Y57" s="15">
        <v>-6.3290652752779994E-2</v>
      </c>
      <c r="Z57" s="15">
        <v>5.2194563793695699E-2</v>
      </c>
      <c r="AA57" s="15">
        <v>2.9000110596831701E-2</v>
      </c>
      <c r="AB57" s="15">
        <v>-1.9768201184840802E-2</v>
      </c>
      <c r="AC57" s="15">
        <v>-1.9510000318952999E-2</v>
      </c>
      <c r="AD57" s="15">
        <v>1.3765458788783E-2</v>
      </c>
      <c r="AE57" s="15">
        <v>-0.59314802142527401</v>
      </c>
      <c r="AF57" s="15">
        <v>5.6271714048357702E-3</v>
      </c>
      <c r="AG57" s="15">
        <v>0.35764183330221599</v>
      </c>
      <c r="AH57" s="15">
        <v>-2.6199454932195599E-2</v>
      </c>
      <c r="AI57" s="15">
        <v>-0.109749009087394</v>
      </c>
      <c r="AJ57" s="15">
        <v>-4.3084069303285899E-2</v>
      </c>
      <c r="AK57" s="15">
        <v>5.4511924078185003E-2</v>
      </c>
      <c r="AL57" s="15">
        <v>2.7923310900777199E-2</v>
      </c>
      <c r="AM57" s="15">
        <v>-6.7596823867846198E-2</v>
      </c>
      <c r="AN57" s="15">
        <v>1.5646251505042699E-2</v>
      </c>
      <c r="AO57" s="15">
        <v>4.4058804944164399E-2</v>
      </c>
      <c r="AP57" s="15">
        <v>1.6507022443744999E-2</v>
      </c>
      <c r="AQ57" s="15">
        <v>-0.18975376742848299</v>
      </c>
      <c r="AR57" s="15">
        <v>-0.30842651780386898</v>
      </c>
      <c r="AS57" s="15">
        <v>1.0726253671015601E-2</v>
      </c>
      <c r="AT57" s="15">
        <v>-5.6554422341689101E-2</v>
      </c>
      <c r="AU57" s="15">
        <v>-5.4601448347507402E-2</v>
      </c>
      <c r="AV57" s="15">
        <v>4.9151860906744602E-2</v>
      </c>
      <c r="AW57" s="15">
        <v>0.177289701048783</v>
      </c>
      <c r="AX57" s="15">
        <v>-0.201921250218798</v>
      </c>
      <c r="AY57" s="15">
        <v>-1.07872280629832E-2</v>
      </c>
      <c r="AZ57" s="15">
        <v>2.7557474381687801E-2</v>
      </c>
      <c r="BA57" s="15">
        <v>-3.1744376523847803E-2</v>
      </c>
      <c r="BB57" s="15">
        <v>9.1637977392958602E-3</v>
      </c>
      <c r="BC57" s="15">
        <v>-1.01150982592806E-2</v>
      </c>
      <c r="BD57" s="15">
        <v>0.13798149979261601</v>
      </c>
      <c r="BE57" s="15">
        <v>1</v>
      </c>
      <c r="BF57" s="15">
        <v>-3.3113907356858902E-2</v>
      </c>
      <c r="BG57" s="15">
        <v>-0.30022436492027699</v>
      </c>
      <c r="BH57" s="15">
        <v>-6.8041430643586101E-2</v>
      </c>
      <c r="BI57" s="15">
        <v>-1.4978501629356499E-2</v>
      </c>
      <c r="BJ57" s="15">
        <v>-0.290761016211252</v>
      </c>
      <c r="BK57" s="15">
        <v>-0.172305509240675</v>
      </c>
      <c r="BL57" s="15">
        <v>-0.27857007594704702</v>
      </c>
      <c r="BM57" s="15">
        <v>0.46744176033458001</v>
      </c>
      <c r="BN57" s="15">
        <v>4.2657845096886998E-2</v>
      </c>
      <c r="BO57" s="15">
        <v>2.7349792313570501E-2</v>
      </c>
      <c r="BP57" s="15">
        <v>-9.2087022061824605E-2</v>
      </c>
      <c r="BQ57" s="15">
        <v>-5.4669395601899602E-2</v>
      </c>
      <c r="BR57" s="15">
        <v>7.5538794192984302E-2</v>
      </c>
      <c r="BS57" s="15">
        <v>6.8363151757700497E-2</v>
      </c>
      <c r="BT57" s="15">
        <v>0.112858438949067</v>
      </c>
      <c r="BU57" s="15">
        <v>8.0610918491185402E-2</v>
      </c>
      <c r="BV57" s="15">
        <v>7.5681235572276795E-2</v>
      </c>
      <c r="BW57" s="15">
        <v>8.3027830710958303E-2</v>
      </c>
      <c r="BX57" s="15">
        <v>-2.6645519301987199E-2</v>
      </c>
      <c r="BY57" s="15">
        <v>-5.9753860072568801E-3</v>
      </c>
      <c r="BZ57" s="15">
        <v>1.8351532540406799E-2</v>
      </c>
      <c r="CA57" s="15">
        <v>-1.49768688829994E-2</v>
      </c>
      <c r="CB57" s="15">
        <v>1.3621626298056499E-2</v>
      </c>
      <c r="CC57" s="15">
        <v>-1.34982633538585E-2</v>
      </c>
      <c r="CD57" s="23" t="s">
        <v>111</v>
      </c>
    </row>
    <row r="58" spans="1:82">
      <c r="A58" s="23" t="s">
        <v>112</v>
      </c>
      <c r="B58" s="15">
        <v>-1.3802962498092699E-2</v>
      </c>
      <c r="C58" s="15">
        <v>5.8077726723598103E-3</v>
      </c>
      <c r="D58" s="15">
        <v>0.153346057711925</v>
      </c>
      <c r="E58" s="15">
        <v>4.4295307528733598E-2</v>
      </c>
      <c r="F58" s="15">
        <v>1.18137531547813E-2</v>
      </c>
      <c r="G58" s="15">
        <v>1.9097197315667402E-2</v>
      </c>
      <c r="H58" s="15">
        <v>0.208205959423922</v>
      </c>
      <c r="I58" s="15">
        <v>0.20853910222557601</v>
      </c>
      <c r="J58" s="15">
        <v>1.97740276016923E-2</v>
      </c>
      <c r="K58" s="15">
        <v>-0.19356213644198</v>
      </c>
      <c r="L58" s="15">
        <v>1.4600341315501799E-2</v>
      </c>
      <c r="M58" s="15">
        <v>8.16465424515503E-2</v>
      </c>
      <c r="N58" s="15">
        <v>-9.1567606242486693E-2</v>
      </c>
      <c r="O58" s="15">
        <v>-1.8169237678923401E-2</v>
      </c>
      <c r="P58" s="15">
        <v>8.5973877579737901E-2</v>
      </c>
      <c r="Q58" s="15">
        <v>0.209305473371724</v>
      </c>
      <c r="R58" s="15">
        <v>-6.0101021712011302E-2</v>
      </c>
      <c r="S58" s="15">
        <v>0.55459138437487399</v>
      </c>
      <c r="T58" s="15">
        <v>9.9690950462045999E-2</v>
      </c>
      <c r="U58" s="15">
        <v>1.6365104703983498E-2</v>
      </c>
      <c r="V58" s="15">
        <v>-5.0196054340757501E-3</v>
      </c>
      <c r="W58" s="15">
        <v>-0.15104833731249701</v>
      </c>
      <c r="X58" s="15">
        <v>-8.3340921658242501E-2</v>
      </c>
      <c r="Y58" s="15">
        <v>7.3569731889008803E-3</v>
      </c>
      <c r="Z58" s="15">
        <v>-1.1530741905547001E-2</v>
      </c>
      <c r="AA58" s="15">
        <v>-0.121831811458732</v>
      </c>
      <c r="AB58" s="15">
        <v>-1.9712438604612501E-2</v>
      </c>
      <c r="AC58" s="15">
        <v>6.9068670577544705E-2</v>
      </c>
      <c r="AD58" s="15">
        <v>0.14593995240897001</v>
      </c>
      <c r="AE58" s="15">
        <v>-8.2466229295431903E-2</v>
      </c>
      <c r="AF58" s="15">
        <v>0.109273080430019</v>
      </c>
      <c r="AG58" s="15">
        <v>0.48508660125577002</v>
      </c>
      <c r="AH58" s="15">
        <v>-0.11542365203303399</v>
      </c>
      <c r="AI58" s="15">
        <v>2.9680795863583499E-2</v>
      </c>
      <c r="AJ58" s="15">
        <v>-3.6452778871275501E-2</v>
      </c>
      <c r="AK58" s="15">
        <v>8.0690380761783503E-2</v>
      </c>
      <c r="AL58" s="15">
        <v>-2.6286574389557098E-2</v>
      </c>
      <c r="AM58" s="15">
        <v>-4.6479661057968601E-2</v>
      </c>
      <c r="AN58" s="15">
        <v>2.5379226793039101E-2</v>
      </c>
      <c r="AO58" s="15">
        <v>6.4530170248368393E-2</v>
      </c>
      <c r="AP58" s="15">
        <v>-4.5895264524019798E-2</v>
      </c>
      <c r="AQ58" s="15">
        <v>-0.27069194302597999</v>
      </c>
      <c r="AR58" s="15">
        <v>0.141767280757742</v>
      </c>
      <c r="AS58" s="15">
        <v>-0.31899663034824699</v>
      </c>
      <c r="AT58" s="15">
        <v>-0.16269936409705499</v>
      </c>
      <c r="AU58" s="15">
        <v>4.7296065510146298E-2</v>
      </c>
      <c r="AV58" s="15">
        <v>6.5945343581975305E-2</v>
      </c>
      <c r="AW58" s="15">
        <v>6.0976839196690898E-2</v>
      </c>
      <c r="AX58" s="15">
        <v>-8.8731845902462803E-2</v>
      </c>
      <c r="AY58" s="15">
        <v>7.9462052102716493E-2</v>
      </c>
      <c r="AZ58" s="15">
        <v>8.0194853134509803E-2</v>
      </c>
      <c r="BA58" s="15">
        <v>5.0610943455271999E-2</v>
      </c>
      <c r="BB58" s="15">
        <v>-0.15641315408440401</v>
      </c>
      <c r="BC58" s="15">
        <v>0.103123666452481</v>
      </c>
      <c r="BD58" s="15">
        <v>0.22130503691282699</v>
      </c>
      <c r="BE58" s="15">
        <v>-3.3113907356858902E-2</v>
      </c>
      <c r="BF58" s="15">
        <v>1</v>
      </c>
      <c r="BG58" s="15">
        <v>-0.1146902764853</v>
      </c>
      <c r="BH58" s="15">
        <v>-5.4843727554504E-2</v>
      </c>
      <c r="BI58" s="15">
        <v>2.5599581375819599E-3</v>
      </c>
      <c r="BJ58" s="15">
        <v>-6.9948362660660998E-2</v>
      </c>
      <c r="BK58" s="15">
        <v>5.3740990729569602E-2</v>
      </c>
      <c r="BL58" s="15">
        <v>0.17923370967073901</v>
      </c>
      <c r="BM58" s="15">
        <v>0.28125405756959299</v>
      </c>
      <c r="BN58" s="15">
        <v>-3.4989669333486899E-2</v>
      </c>
      <c r="BO58" s="15">
        <v>-1.9231532081674999E-2</v>
      </c>
      <c r="BP58" s="15">
        <v>-0.14811542535494601</v>
      </c>
      <c r="BQ58" s="15">
        <v>7.9806895463933505E-2</v>
      </c>
      <c r="BR58" s="15">
        <v>-3.5834911249199401E-2</v>
      </c>
      <c r="BS58" s="15">
        <v>-0.12023931578736601</v>
      </c>
      <c r="BT58" s="15">
        <v>-3.9852779167835098E-2</v>
      </c>
      <c r="BU58" s="15">
        <v>-2.6029022138655201E-2</v>
      </c>
      <c r="BV58" s="15">
        <v>3.4852207101657498E-2</v>
      </c>
      <c r="BW58" s="15">
        <v>-8.2019411797210895E-2</v>
      </c>
      <c r="BX58" s="15">
        <v>-5.9550327334043397E-2</v>
      </c>
      <c r="BY58" s="15">
        <v>-5.0094544371737298E-2</v>
      </c>
      <c r="BZ58" s="15">
        <v>-6.7174708818738299E-2</v>
      </c>
      <c r="CA58" s="15">
        <v>-4.8337623336403499E-2</v>
      </c>
      <c r="CB58" s="15">
        <v>8.3227648280711497E-3</v>
      </c>
      <c r="CC58" s="15">
        <v>0.22661987176623899</v>
      </c>
      <c r="CD58" s="23" t="s">
        <v>112</v>
      </c>
    </row>
    <row r="59" spans="1:82">
      <c r="A59" s="23" t="s">
        <v>113</v>
      </c>
      <c r="B59" s="15">
        <v>-4.9450679390563301E-2</v>
      </c>
      <c r="C59" s="15">
        <v>-0.34500204877920798</v>
      </c>
      <c r="D59" s="15">
        <v>-0.41707113120181299</v>
      </c>
      <c r="E59" s="15">
        <v>-0.19835728774988901</v>
      </c>
      <c r="F59" s="15">
        <v>3.2006727736620597E-2</v>
      </c>
      <c r="G59" s="15">
        <v>2.9259326419981701E-2</v>
      </c>
      <c r="H59" s="15">
        <v>-0.25629716139218001</v>
      </c>
      <c r="I59" s="15">
        <v>-0.238070347714296</v>
      </c>
      <c r="J59" s="15">
        <v>-4.6448781853913199E-2</v>
      </c>
      <c r="K59" s="15">
        <v>1.37828900725655E-2</v>
      </c>
      <c r="L59" s="15">
        <v>2.37446024746953E-2</v>
      </c>
      <c r="M59" s="15">
        <v>-0.119917546246623</v>
      </c>
      <c r="N59" s="15">
        <v>-0.19567796305611401</v>
      </c>
      <c r="O59" s="15">
        <v>3.6139330019702799E-2</v>
      </c>
      <c r="P59" s="15">
        <v>3.1379133783337701E-3</v>
      </c>
      <c r="Q59" s="15">
        <v>0.13182813448975</v>
      </c>
      <c r="R59" s="15">
        <v>-0.40106637182664501</v>
      </c>
      <c r="S59" s="15">
        <v>0.132428962012164</v>
      </c>
      <c r="T59" s="15">
        <v>0.41565777191900599</v>
      </c>
      <c r="U59" s="15">
        <v>0.166909812556646</v>
      </c>
      <c r="V59" s="15">
        <v>-0.27552719846791002</v>
      </c>
      <c r="W59" s="15">
        <v>-0.34046699284186699</v>
      </c>
      <c r="X59" s="15">
        <v>-1</v>
      </c>
      <c r="Y59" s="15">
        <v>8.8258414136824101E-2</v>
      </c>
      <c r="Z59" s="15">
        <v>-0.34452231462635802</v>
      </c>
      <c r="AA59" s="15">
        <v>0.249376793903029</v>
      </c>
      <c r="AB59" s="15">
        <v>-0.375653655775191</v>
      </c>
      <c r="AC59" s="15">
        <v>-9.7729447214213894E-2</v>
      </c>
      <c r="AD59" s="15">
        <v>0.57372375605110004</v>
      </c>
      <c r="AE59" s="15">
        <v>-0.34205560619622699</v>
      </c>
      <c r="AF59" s="15">
        <v>-0.26143123672174601</v>
      </c>
      <c r="AG59" s="15">
        <v>-7.7515539392997504E-2</v>
      </c>
      <c r="AH59" s="15" t="s">
        <v>77</v>
      </c>
      <c r="AI59" s="15">
        <v>-0.80577392120852898</v>
      </c>
      <c r="AJ59" s="15">
        <v>-0.64330964090663001</v>
      </c>
      <c r="AK59" s="15" t="s">
        <v>77</v>
      </c>
      <c r="AL59" s="15">
        <v>-0.198414530497318</v>
      </c>
      <c r="AM59" s="15">
        <v>0.41140316402771798</v>
      </c>
      <c r="AN59" s="15">
        <v>-0.145652160800185</v>
      </c>
      <c r="AO59" s="15">
        <v>-0.15450765550066001</v>
      </c>
      <c r="AP59" s="15">
        <v>-0.26536138498956602</v>
      </c>
      <c r="AQ59" s="15">
        <v>-0.59807405634767996</v>
      </c>
      <c r="AR59" s="15">
        <v>0.47266996696246</v>
      </c>
      <c r="AS59" s="15">
        <v>-9.0815403756699092E-3</v>
      </c>
      <c r="AT59" s="15">
        <v>-0.65157463418374595</v>
      </c>
      <c r="AU59" s="15" t="s">
        <v>77</v>
      </c>
      <c r="AV59" s="15">
        <v>0.95420123109722299</v>
      </c>
      <c r="AW59" s="15">
        <v>0.32225414935084301</v>
      </c>
      <c r="AX59" s="15">
        <v>1</v>
      </c>
      <c r="AY59" s="15">
        <v>0.33124494907628499</v>
      </c>
      <c r="AZ59" s="15">
        <v>-0.25259106708711498</v>
      </c>
      <c r="BA59" s="15">
        <v>-0.21769466613418101</v>
      </c>
      <c r="BB59" s="15">
        <v>-0.51633159928678296</v>
      </c>
      <c r="BC59" s="15">
        <v>0.30208831784019902</v>
      </c>
      <c r="BD59" s="15">
        <v>-0.62376789883279704</v>
      </c>
      <c r="BE59" s="15">
        <v>-0.30022436492027699</v>
      </c>
      <c r="BF59" s="15">
        <v>-0.1146902764853</v>
      </c>
      <c r="BG59" s="15">
        <v>1</v>
      </c>
      <c r="BH59" s="15">
        <v>-3.1189028944254699E-2</v>
      </c>
      <c r="BI59" s="15">
        <v>0.65122560558709397</v>
      </c>
      <c r="BJ59" s="15">
        <v>-0.45701478541488799</v>
      </c>
      <c r="BK59" s="15">
        <v>-0.15336136167926201</v>
      </c>
      <c r="BL59" s="15">
        <v>-0.141054590227111</v>
      </c>
      <c r="BM59" s="15">
        <v>0.29690484523599198</v>
      </c>
      <c r="BN59" s="15" t="s">
        <v>77</v>
      </c>
      <c r="BO59" s="15" t="s">
        <v>77</v>
      </c>
      <c r="BP59" s="15">
        <v>-4.3834505425801099E-2</v>
      </c>
      <c r="BQ59" s="15" t="s">
        <v>77</v>
      </c>
      <c r="BR59" s="15" t="s">
        <v>77</v>
      </c>
      <c r="BS59" s="15" t="s">
        <v>77</v>
      </c>
      <c r="BT59" s="15" t="s">
        <v>77</v>
      </c>
      <c r="BU59" s="15" t="s">
        <v>77</v>
      </c>
      <c r="BV59" s="15" t="s">
        <v>77</v>
      </c>
      <c r="BW59" s="15" t="s">
        <v>77</v>
      </c>
      <c r="BX59" s="15" t="s">
        <v>77</v>
      </c>
      <c r="BY59" s="15" t="s">
        <v>77</v>
      </c>
      <c r="BZ59" s="15" t="s">
        <v>77</v>
      </c>
      <c r="CA59" s="15" t="s">
        <v>77</v>
      </c>
      <c r="CB59" s="15" t="s">
        <v>77</v>
      </c>
      <c r="CC59" s="15" t="s">
        <v>77</v>
      </c>
      <c r="CD59" s="23" t="s">
        <v>113</v>
      </c>
    </row>
    <row r="60" spans="1:82">
      <c r="A60" s="23" t="s">
        <v>114</v>
      </c>
      <c r="B60" s="15">
        <v>2.03790438415609E-2</v>
      </c>
      <c r="C60" s="15">
        <v>0.13901742198191</v>
      </c>
      <c r="D60" s="15">
        <v>-4.8476770749039999E-2</v>
      </c>
      <c r="E60" s="15">
        <v>0.21324784787270501</v>
      </c>
      <c r="F60" s="15">
        <v>9.5954849661554695E-3</v>
      </c>
      <c r="G60" s="15">
        <v>-1.2743362086053099E-3</v>
      </c>
      <c r="H60" s="15">
        <v>-0.15613272867828801</v>
      </c>
      <c r="I60" s="15">
        <v>-0.120927992259526</v>
      </c>
      <c r="J60" s="15">
        <v>-8.4176885281603497E-2</v>
      </c>
      <c r="K60" s="15">
        <v>0.13359557664420599</v>
      </c>
      <c r="L60" s="15">
        <v>7.2717423173284002E-2</v>
      </c>
      <c r="M60" s="15">
        <v>-6.9206946023787297E-2</v>
      </c>
      <c r="N60" s="15">
        <v>-7.4377203288214594E-2</v>
      </c>
      <c r="O60" s="15">
        <v>6.0074716088670502E-2</v>
      </c>
      <c r="P60" s="15">
        <v>-0.10048299394579301</v>
      </c>
      <c r="Q60" s="15">
        <v>-4.7527297281306002E-2</v>
      </c>
      <c r="R60" s="15">
        <v>4.0273486993226998E-2</v>
      </c>
      <c r="S60" s="15">
        <v>-7.2476986637650606E-2</v>
      </c>
      <c r="T60" s="15">
        <v>-1.9398437675256501E-2</v>
      </c>
      <c r="U60" s="15">
        <v>9.2681291252012604E-2</v>
      </c>
      <c r="V60" s="15">
        <v>-5.3569549324042898E-2</v>
      </c>
      <c r="W60" s="15">
        <v>6.1896209647973002E-2</v>
      </c>
      <c r="X60" s="15">
        <v>8.8944690665099094E-2</v>
      </c>
      <c r="Y60" s="15">
        <v>8.3723998147583106E-2</v>
      </c>
      <c r="Z60" s="15">
        <v>0.12751888597775099</v>
      </c>
      <c r="AA60" s="15">
        <v>-1.5401103927825399E-2</v>
      </c>
      <c r="AB60" s="15">
        <v>0.124304128744346</v>
      </c>
      <c r="AC60" s="15">
        <v>-8.0979903863189803E-2</v>
      </c>
      <c r="AD60" s="15">
        <v>-0.142967217115093</v>
      </c>
      <c r="AE60" s="15">
        <v>7.3572309653338303E-2</v>
      </c>
      <c r="AF60" s="15">
        <v>-0.123071874042716</v>
      </c>
      <c r="AG60" s="15">
        <v>0.96065012995006904</v>
      </c>
      <c r="AH60" s="15">
        <v>-0.103854761911726</v>
      </c>
      <c r="AI60" s="15">
        <v>-1.90920372230535E-3</v>
      </c>
      <c r="AJ60" s="15">
        <v>0.109562310127806</v>
      </c>
      <c r="AK60" s="15">
        <v>-0.11185905561703401</v>
      </c>
      <c r="AL60" s="15">
        <v>-8.3036617783769806E-2</v>
      </c>
      <c r="AM60" s="15">
        <v>7.4418738210158E-2</v>
      </c>
      <c r="AN60" s="15">
        <v>0.105431208658456</v>
      </c>
      <c r="AO60" s="15">
        <v>-0.14782454083604099</v>
      </c>
      <c r="AP60" s="15">
        <v>0.241722821258957</v>
      </c>
      <c r="AQ60" s="15">
        <v>0.274682871623671</v>
      </c>
      <c r="AR60" s="15">
        <v>5.0939945460659102E-2</v>
      </c>
      <c r="AS60" s="15">
        <v>4.67877660992332E-2</v>
      </c>
      <c r="AT60" s="15">
        <v>1</v>
      </c>
      <c r="AU60" s="15">
        <v>-3.3648200175656097E-2</v>
      </c>
      <c r="AV60" s="15">
        <v>3.2066854817282102E-2</v>
      </c>
      <c r="AW60" s="15">
        <v>-6.0822172147623303E-2</v>
      </c>
      <c r="AX60" s="15">
        <v>8.3401486625767199E-2</v>
      </c>
      <c r="AY60" s="15">
        <v>3.3531572714145599E-2</v>
      </c>
      <c r="AZ60" s="15">
        <v>-0.103488855940847</v>
      </c>
      <c r="BA60" s="15">
        <v>-7.4261281879959007E-2</v>
      </c>
      <c r="BB60" s="15">
        <v>6.9696742923857205E-2</v>
      </c>
      <c r="BC60" s="15">
        <v>-0.116950486005737</v>
      </c>
      <c r="BD60" s="15">
        <v>-0.13923983296353001</v>
      </c>
      <c r="BE60" s="15">
        <v>-6.8041430643586101E-2</v>
      </c>
      <c r="BF60" s="15">
        <v>-5.4843727554504E-2</v>
      </c>
      <c r="BG60" s="15">
        <v>-3.1189028944254699E-2</v>
      </c>
      <c r="BH60" s="15">
        <v>1</v>
      </c>
      <c r="BI60" s="15">
        <v>-0.114316730341225</v>
      </c>
      <c r="BJ60" s="15">
        <v>9.7639731796968193E-2</v>
      </c>
      <c r="BK60" s="15">
        <v>-4.4099385186543799E-2</v>
      </c>
      <c r="BL60" s="15">
        <v>-8.4088130391313701E-2</v>
      </c>
      <c r="BM60" s="15">
        <v>-0.10952219737560299</v>
      </c>
      <c r="BN60" s="15">
        <v>-9.6374188094324506E-2</v>
      </c>
      <c r="BO60" s="15">
        <v>3.6597132348333799E-3</v>
      </c>
      <c r="BP60" s="15">
        <v>-2.6630388589154199E-2</v>
      </c>
      <c r="BQ60" s="15">
        <v>-6.3514724010601195E-2</v>
      </c>
      <c r="BR60" s="15">
        <v>-5.5447428541170803E-2</v>
      </c>
      <c r="BS60" s="15">
        <v>-1.8225170768316201E-2</v>
      </c>
      <c r="BT60" s="15">
        <v>-2.61097872937016E-2</v>
      </c>
      <c r="BU60" s="15">
        <v>0.772489035421978</v>
      </c>
      <c r="BV60" s="15">
        <v>0.153772702766477</v>
      </c>
      <c r="BW60" s="15">
        <v>0.161500620999948</v>
      </c>
      <c r="BX60" s="15">
        <v>-0.17161328880284199</v>
      </c>
      <c r="BY60" s="15" t="s">
        <v>77</v>
      </c>
      <c r="BZ60" s="15">
        <v>-0.13043814179086399</v>
      </c>
      <c r="CA60" s="15">
        <v>-0.12551106739064899</v>
      </c>
      <c r="CB60" s="15">
        <v>7.8662908937421505E-2</v>
      </c>
      <c r="CC60" s="15">
        <v>-0.33536367545064499</v>
      </c>
      <c r="CD60" s="23" t="s">
        <v>114</v>
      </c>
    </row>
    <row r="61" spans="1:82">
      <c r="A61" s="23" t="s">
        <v>115</v>
      </c>
      <c r="B61" s="15">
        <v>-8.1394291794338203E-3</v>
      </c>
      <c r="C61" s="15">
        <v>4.0741321081961401E-4</v>
      </c>
      <c r="D61" s="15">
        <v>8.5401178988807003E-2</v>
      </c>
      <c r="E61" s="15">
        <v>0.15028844025930899</v>
      </c>
      <c r="F61" s="15">
        <v>-7.4421556054484203E-3</v>
      </c>
      <c r="G61" s="15">
        <v>6.5627780532958105E-2</v>
      </c>
      <c r="H61" s="15">
        <v>-1.5278588300258701E-2</v>
      </c>
      <c r="I61" s="15">
        <v>4.9158125192335797E-2</v>
      </c>
      <c r="J61" s="15">
        <v>2.4436609579278099E-2</v>
      </c>
      <c r="K61" s="15">
        <v>-7.4237141216657407E-2</v>
      </c>
      <c r="L61" s="15">
        <v>-1.8895387465194601E-2</v>
      </c>
      <c r="M61" s="15">
        <v>6.0787937761283203E-3</v>
      </c>
      <c r="N61" s="15">
        <v>-6.2812547259842699E-2</v>
      </c>
      <c r="O61" s="15">
        <v>7.7361757043123598E-3</v>
      </c>
      <c r="P61" s="15">
        <v>6.91399899785788E-2</v>
      </c>
      <c r="Q61" s="15">
        <v>9.8054743969658801E-3</v>
      </c>
      <c r="R61" s="15">
        <v>-1.166423288953E-2</v>
      </c>
      <c r="S61" s="15">
        <v>3.8312968500118998E-2</v>
      </c>
      <c r="T61" s="15">
        <v>2.93552834208766E-2</v>
      </c>
      <c r="U61" s="15">
        <v>-6.7199853425983797E-3</v>
      </c>
      <c r="V61" s="15">
        <v>0.22771517195959401</v>
      </c>
      <c r="W61" s="15">
        <v>8.73490581294817E-3</v>
      </c>
      <c r="X61" s="15">
        <v>-5.0011461331274897E-3</v>
      </c>
      <c r="Y61" s="15">
        <v>2.7290372367985299E-2</v>
      </c>
      <c r="Z61" s="15">
        <v>3.7840891566638703E-2</v>
      </c>
      <c r="AA61" s="15">
        <v>-3.0308154965434701E-2</v>
      </c>
      <c r="AB61" s="15">
        <v>9.6794834268107005E-2</v>
      </c>
      <c r="AC61" s="15">
        <v>5.7747452068655503E-2</v>
      </c>
      <c r="AD61" s="15">
        <v>4.5425116627385798E-2</v>
      </c>
      <c r="AE61" s="15">
        <v>-2.8607479251451101E-2</v>
      </c>
      <c r="AF61" s="15">
        <v>9.6574888723233596E-2</v>
      </c>
      <c r="AG61" s="15">
        <v>0.44601837444252201</v>
      </c>
      <c r="AH61" s="15">
        <v>-3.0279111083177299E-2</v>
      </c>
      <c r="AI61" s="15">
        <v>0.12848778618676801</v>
      </c>
      <c r="AJ61" s="15">
        <v>-3.9289489792468303E-2</v>
      </c>
      <c r="AK61" s="15">
        <v>1.54694195534436E-2</v>
      </c>
      <c r="AL61" s="15">
        <v>-3.9536641011011002E-2</v>
      </c>
      <c r="AM61" s="15">
        <v>2.8608285049248301E-2</v>
      </c>
      <c r="AN61" s="15">
        <v>3.7964897139167599E-2</v>
      </c>
      <c r="AO61" s="15">
        <v>-9.7530097952785902E-2</v>
      </c>
      <c r="AP61" s="15">
        <v>-2.3858789677189102E-2</v>
      </c>
      <c r="AQ61" s="15">
        <v>-5.1435814572616E-2</v>
      </c>
      <c r="AR61" s="15">
        <v>2.9707691247878799E-2</v>
      </c>
      <c r="AS61" s="15">
        <v>-1.7939494392988999E-2</v>
      </c>
      <c r="AT61" s="15">
        <v>-0.61882682791503996</v>
      </c>
      <c r="AU61" s="15">
        <v>4.6464121596857699E-2</v>
      </c>
      <c r="AV61" s="15">
        <v>-0.25076887501435602</v>
      </c>
      <c r="AW61" s="15">
        <v>1.5711830331355401E-2</v>
      </c>
      <c r="AX61" s="15">
        <v>-4.0874804293838801E-2</v>
      </c>
      <c r="AY61" s="15">
        <v>-9.2071871776879394E-3</v>
      </c>
      <c r="AZ61" s="15">
        <v>-4.83099852046458E-2</v>
      </c>
      <c r="BA61" s="15">
        <v>-2.4414202779085702E-2</v>
      </c>
      <c r="BB61" s="15">
        <v>-8.8329088123965394E-3</v>
      </c>
      <c r="BC61" s="15">
        <v>5.7308007723429498E-2</v>
      </c>
      <c r="BD61" s="15">
        <v>2.80462267897892E-2</v>
      </c>
      <c r="BE61" s="15">
        <v>-1.4978501629356499E-2</v>
      </c>
      <c r="BF61" s="15">
        <v>2.5599581375819599E-3</v>
      </c>
      <c r="BG61" s="15">
        <v>0.65122560558709397</v>
      </c>
      <c r="BH61" s="15">
        <v>-0.114316730341225</v>
      </c>
      <c r="BI61" s="15">
        <v>1</v>
      </c>
      <c r="BJ61" s="15">
        <v>6.0902521538840904E-3</v>
      </c>
      <c r="BK61" s="15">
        <v>6.7443900580589494E-2</v>
      </c>
      <c r="BL61" s="15">
        <v>0.14884413322091899</v>
      </c>
      <c r="BM61" s="15">
        <v>5.8823364762274503E-2</v>
      </c>
      <c r="BN61" s="15">
        <v>-3.3887492222464601E-2</v>
      </c>
      <c r="BO61" s="15">
        <v>5.9719469100124999E-3</v>
      </c>
      <c r="BP61" s="15">
        <v>-2.3936247344333399E-2</v>
      </c>
      <c r="BQ61" s="15">
        <v>-3.1285614818841799E-3</v>
      </c>
      <c r="BR61" s="15">
        <v>-3.0291825373279201E-2</v>
      </c>
      <c r="BS61" s="15">
        <v>7.1941235214187396E-2</v>
      </c>
      <c r="BT61" s="15">
        <v>-8.4966148129255306E-2</v>
      </c>
      <c r="BU61" s="15">
        <v>0.28351095500776302</v>
      </c>
      <c r="BV61" s="15">
        <v>-4.1893614687380697E-2</v>
      </c>
      <c r="BW61" s="15">
        <v>-6.3802098198723706E-2</v>
      </c>
      <c r="BX61" s="15">
        <v>2.1509134734431199E-2</v>
      </c>
      <c r="BY61" s="15">
        <v>1.3555274276494E-2</v>
      </c>
      <c r="BZ61" s="15">
        <v>-1.44665710776149E-2</v>
      </c>
      <c r="CA61" s="15">
        <v>4.6961354878528601E-2</v>
      </c>
      <c r="CB61" s="15">
        <v>8.8155604829061804E-3</v>
      </c>
      <c r="CC61" s="15">
        <v>-5.4984322980986197E-2</v>
      </c>
      <c r="CD61" s="23" t="s">
        <v>115</v>
      </c>
    </row>
    <row r="62" spans="1:82">
      <c r="A62" s="23" t="s">
        <v>116</v>
      </c>
      <c r="B62" s="15">
        <v>1.6671256227579399E-2</v>
      </c>
      <c r="C62" s="15">
        <v>-2.5400827453179502E-2</v>
      </c>
      <c r="D62" s="15">
        <v>-0.20794114262860799</v>
      </c>
      <c r="E62" s="15">
        <v>-5.60236081922144E-2</v>
      </c>
      <c r="F62" s="15">
        <v>2.718283216497E-2</v>
      </c>
      <c r="G62" s="15">
        <v>-6.7978819528903806E-2</v>
      </c>
      <c r="H62" s="15">
        <v>-0.22569071903051999</v>
      </c>
      <c r="I62" s="15">
        <v>-0.19800299182199599</v>
      </c>
      <c r="J62" s="15">
        <v>-4.4177808110611996E-3</v>
      </c>
      <c r="K62" s="15">
        <v>-0.18907677427790201</v>
      </c>
      <c r="L62" s="15">
        <v>3.7438190322715802E-2</v>
      </c>
      <c r="M62" s="15">
        <v>-8.8667678193699501E-2</v>
      </c>
      <c r="N62" s="15">
        <v>-0.115351814245872</v>
      </c>
      <c r="O62" s="15">
        <v>1.24964264954771E-2</v>
      </c>
      <c r="P62" s="15">
        <v>-0.12299793718313499</v>
      </c>
      <c r="Q62" s="15">
        <v>-1.80490693221253E-2</v>
      </c>
      <c r="R62" s="15">
        <v>-0.34575097004754501</v>
      </c>
      <c r="S62" s="15">
        <v>-9.2630180766606798E-2</v>
      </c>
      <c r="T62" s="15">
        <v>-1.1260149370286399E-2</v>
      </c>
      <c r="U62" s="15">
        <v>3.32676682255173E-2</v>
      </c>
      <c r="V62" s="15">
        <v>2.1425605754645801E-2</v>
      </c>
      <c r="W62" s="15">
        <v>0.697298838748726</v>
      </c>
      <c r="X62" s="15">
        <v>-0.161919249357525</v>
      </c>
      <c r="Y62" s="15">
        <v>0.110262634032201</v>
      </c>
      <c r="Z62" s="15">
        <v>-0.17022716893062001</v>
      </c>
      <c r="AA62" s="15">
        <v>-5.72095739505332E-2</v>
      </c>
      <c r="AB62" s="15">
        <v>-1.2512588555910101E-2</v>
      </c>
      <c r="AC62" s="15">
        <v>-0.14858713525993</v>
      </c>
      <c r="AD62" s="15">
        <v>-8.3656713270009397E-2</v>
      </c>
      <c r="AE62" s="15">
        <v>0.26354789741443202</v>
      </c>
      <c r="AF62" s="15">
        <v>-0.146859111637098</v>
      </c>
      <c r="AG62" s="15">
        <v>0.74876816648732603</v>
      </c>
      <c r="AH62" s="15">
        <v>6.4650079011316003E-2</v>
      </c>
      <c r="AI62" s="15">
        <v>0.107205895539891</v>
      </c>
      <c r="AJ62" s="15">
        <v>-0.144088934945373</v>
      </c>
      <c r="AK62" s="15">
        <v>0.216514452165251</v>
      </c>
      <c r="AL62" s="15">
        <v>-4.2254915524883301E-2</v>
      </c>
      <c r="AM62" s="15">
        <v>5.7528581818755302E-2</v>
      </c>
      <c r="AN62" s="15">
        <v>4.7149680764036597E-2</v>
      </c>
      <c r="AO62" s="15">
        <v>-2.1960397307725602E-2</v>
      </c>
      <c r="AP62" s="15">
        <v>9.5179844671742203E-2</v>
      </c>
      <c r="AQ62" s="15">
        <v>0.12700408064913801</v>
      </c>
      <c r="AR62" s="15">
        <v>0.24456418904641</v>
      </c>
      <c r="AS62" s="15">
        <v>0.13291715638867099</v>
      </c>
      <c r="AT62" s="15">
        <v>0.53283963792557898</v>
      </c>
      <c r="AU62" s="15">
        <v>-7.5104854667955301E-2</v>
      </c>
      <c r="AV62" s="15">
        <v>-7.2739001993025396E-2</v>
      </c>
      <c r="AW62" s="15">
        <v>-0.36339696657732901</v>
      </c>
      <c r="AX62" s="15">
        <v>-0.12419799161624399</v>
      </c>
      <c r="AY62" s="15">
        <v>-2.20247084367538E-2</v>
      </c>
      <c r="AZ62" s="15">
        <v>-7.3802987415264698E-2</v>
      </c>
      <c r="BA62" s="15">
        <v>-0.114076912740978</v>
      </c>
      <c r="BB62" s="15">
        <v>1.53403719809047E-2</v>
      </c>
      <c r="BC62" s="15">
        <v>-4.4757157980978103E-2</v>
      </c>
      <c r="BD62" s="15">
        <v>-8.7219655934028195E-2</v>
      </c>
      <c r="BE62" s="15">
        <v>-0.290761016211252</v>
      </c>
      <c r="BF62" s="15">
        <v>-6.9948362660660998E-2</v>
      </c>
      <c r="BG62" s="15">
        <v>-0.45701478541488799</v>
      </c>
      <c r="BH62" s="15">
        <v>9.7639731796968193E-2</v>
      </c>
      <c r="BI62" s="15">
        <v>6.0902521538840904E-3</v>
      </c>
      <c r="BJ62" s="15">
        <v>1</v>
      </c>
      <c r="BK62" s="15">
        <v>-4.7436807387043901E-2</v>
      </c>
      <c r="BL62" s="15">
        <v>0.10142129649463399</v>
      </c>
      <c r="BM62" s="15">
        <v>-0.38300391505875298</v>
      </c>
      <c r="BN62" s="15">
        <v>-4.65219187628719E-2</v>
      </c>
      <c r="BO62" s="15">
        <v>6.4258657038559997E-3</v>
      </c>
      <c r="BP62" s="15">
        <v>6.5928641202994298E-2</v>
      </c>
      <c r="BQ62" s="15">
        <v>5.0619383828936999E-2</v>
      </c>
      <c r="BR62" s="15">
        <v>-5.8993312172651698E-2</v>
      </c>
      <c r="BS62" s="15">
        <v>-5.75875347874681E-2</v>
      </c>
      <c r="BT62" s="15">
        <v>-6.2006116617779598E-2</v>
      </c>
      <c r="BU62" s="15">
        <v>-3.09102611396899E-2</v>
      </c>
      <c r="BV62" s="15">
        <v>-2.4156489472183199E-2</v>
      </c>
      <c r="BW62" s="15">
        <v>-9.3758436544871496E-2</v>
      </c>
      <c r="BX62" s="15">
        <v>-6.4769627505415206E-2</v>
      </c>
      <c r="BY62" s="15">
        <v>0.101365498993891</v>
      </c>
      <c r="BZ62" s="15">
        <v>-4.9685862713442698E-2</v>
      </c>
      <c r="CA62" s="15">
        <v>5.5255613158189998E-2</v>
      </c>
      <c r="CB62" s="15">
        <v>1.20515242315796E-2</v>
      </c>
      <c r="CC62" s="15">
        <v>8.1933778914588307E-2</v>
      </c>
      <c r="CD62" s="23" t="s">
        <v>116</v>
      </c>
    </row>
    <row r="63" spans="1:82">
      <c r="A63" s="23" t="s">
        <v>23</v>
      </c>
      <c r="B63" s="15">
        <v>4.6786800805348999E-2</v>
      </c>
      <c r="C63" s="15">
        <v>3.3877415367808597E-2</v>
      </c>
      <c r="D63" s="15">
        <v>0.15733473049306801</v>
      </c>
      <c r="E63" s="15">
        <v>0.17417485300628999</v>
      </c>
      <c r="F63" s="15">
        <v>8.8558511128424E-3</v>
      </c>
      <c r="G63" s="15">
        <v>3.6160649595475797E-2</v>
      </c>
      <c r="H63" s="15">
        <v>-2.6906498033288499E-3</v>
      </c>
      <c r="I63" s="15">
        <v>0.123368054093562</v>
      </c>
      <c r="J63" s="15">
        <v>0.145531673399833</v>
      </c>
      <c r="K63" s="15">
        <v>-0.23186538475746701</v>
      </c>
      <c r="L63" s="15">
        <v>0.152908271754473</v>
      </c>
      <c r="M63" s="15">
        <v>5.7921757186443101E-2</v>
      </c>
      <c r="N63" s="15">
        <v>0.464728088076174</v>
      </c>
      <c r="O63" s="15">
        <v>6.8541976127175594E-2</v>
      </c>
      <c r="P63" s="15">
        <v>0.24169868309234699</v>
      </c>
      <c r="Q63" s="15">
        <v>-1.8110258149782999E-2</v>
      </c>
      <c r="R63" s="15">
        <v>-0.115344737423404</v>
      </c>
      <c r="S63" s="15">
        <v>5.9698502712106701E-2</v>
      </c>
      <c r="T63" s="15">
        <v>-1.3640852117761899E-2</v>
      </c>
      <c r="U63" s="15">
        <v>8.1768289818338794E-2</v>
      </c>
      <c r="V63" s="15">
        <v>5.0016646634237501E-2</v>
      </c>
      <c r="W63" s="15">
        <v>-4.0501196453661403E-3</v>
      </c>
      <c r="X63" s="15">
        <v>0.38929368447979301</v>
      </c>
      <c r="Y63" s="15">
        <v>0.11917628145225501</v>
      </c>
      <c r="Z63" s="15">
        <v>0.105955691349318</v>
      </c>
      <c r="AA63" s="15">
        <v>0.36622143729614498</v>
      </c>
      <c r="AB63" s="15">
        <v>0.13863409856265599</v>
      </c>
      <c r="AC63" s="15">
        <v>0.39830695834368501</v>
      </c>
      <c r="AD63" s="15">
        <v>4.5595566687560901E-2</v>
      </c>
      <c r="AE63" s="15">
        <v>0.37995415934746701</v>
      </c>
      <c r="AF63" s="15">
        <v>0.16862149612256999</v>
      </c>
      <c r="AG63" s="15">
        <v>2.66710136137027E-2</v>
      </c>
      <c r="AH63" s="15">
        <v>0.14372775014658201</v>
      </c>
      <c r="AI63" s="15">
        <v>0.157807228891296</v>
      </c>
      <c r="AJ63" s="15">
        <v>0.44428943563053902</v>
      </c>
      <c r="AK63" s="15">
        <v>-0.15792924833896799</v>
      </c>
      <c r="AL63" s="15">
        <v>-0.100212912701068</v>
      </c>
      <c r="AM63" s="15">
        <v>-6.7751181904210298E-2</v>
      </c>
      <c r="AN63" s="15">
        <v>-0.34353636428865703</v>
      </c>
      <c r="AO63" s="15">
        <v>-9.93539271775256E-2</v>
      </c>
      <c r="AP63" s="15">
        <v>-0.21626771897327099</v>
      </c>
      <c r="AQ63" s="15">
        <v>-8.0963100452503295E-2</v>
      </c>
      <c r="AR63" s="15">
        <v>-0.246315010326812</v>
      </c>
      <c r="AS63" s="15">
        <v>-0.18166535581488899</v>
      </c>
      <c r="AT63" s="15">
        <v>0.101446828680634</v>
      </c>
      <c r="AU63" s="15">
        <v>6.6679973919348698E-2</v>
      </c>
      <c r="AV63" s="15">
        <v>-4.1241667119448197E-2</v>
      </c>
      <c r="AW63" s="15">
        <v>-0.26346774604274198</v>
      </c>
      <c r="AX63" s="15">
        <v>-0.199342727173555</v>
      </c>
      <c r="AY63" s="15">
        <v>6.3914510022347604E-2</v>
      </c>
      <c r="AZ63" s="15">
        <v>6.92871750877736E-2</v>
      </c>
      <c r="BA63" s="15">
        <v>0.33640276172954398</v>
      </c>
      <c r="BB63" s="15">
        <v>0.11641198000372199</v>
      </c>
      <c r="BC63" s="15">
        <v>0.16599735610184299</v>
      </c>
      <c r="BD63" s="15">
        <v>6.8918683136425199E-2</v>
      </c>
      <c r="BE63" s="15">
        <v>-0.172305509240675</v>
      </c>
      <c r="BF63" s="15">
        <v>5.3740990729569602E-2</v>
      </c>
      <c r="BG63" s="15">
        <v>-0.15336136167926201</v>
      </c>
      <c r="BH63" s="15">
        <v>-4.4099385186543799E-2</v>
      </c>
      <c r="BI63" s="15">
        <v>6.7443900580589494E-2</v>
      </c>
      <c r="BJ63" s="15">
        <v>-4.7436807387043901E-2</v>
      </c>
      <c r="BK63" s="15">
        <v>1</v>
      </c>
      <c r="BL63" s="15">
        <v>0.60824225790744701</v>
      </c>
      <c r="BM63" s="15">
        <v>0.216641349255842</v>
      </c>
      <c r="BN63" s="15">
        <v>6.1458151439089904E-3</v>
      </c>
      <c r="BO63" s="15">
        <v>1.4400363499136501E-2</v>
      </c>
      <c r="BP63" s="15">
        <v>0.13315555646095101</v>
      </c>
      <c r="BQ63" s="15">
        <v>7.5499637192122604E-2</v>
      </c>
      <c r="BR63" s="15">
        <v>5.15584644573873E-2</v>
      </c>
      <c r="BS63" s="15">
        <v>-2.5442838969090699E-2</v>
      </c>
      <c r="BT63" s="15">
        <v>4.9987770715090397E-2</v>
      </c>
      <c r="BU63" s="15">
        <v>5.82360531354323E-2</v>
      </c>
      <c r="BV63" s="15">
        <v>-5.6205316198507597E-2</v>
      </c>
      <c r="BW63" s="15">
        <v>-3.1156085236846199E-2</v>
      </c>
      <c r="BX63" s="15">
        <v>2.1096759096876298E-2</v>
      </c>
      <c r="BY63" s="15">
        <v>-3.8605897417521601E-2</v>
      </c>
      <c r="BZ63" s="15">
        <v>4.0677503117258103E-3</v>
      </c>
      <c r="CA63" s="15">
        <v>-6.0885911245870103E-2</v>
      </c>
      <c r="CB63" s="15">
        <v>-3.9801425284310701E-2</v>
      </c>
      <c r="CC63" s="15">
        <v>8.0139878071499804E-2</v>
      </c>
      <c r="CD63" s="23" t="s">
        <v>23</v>
      </c>
    </row>
    <row r="64" spans="1:82">
      <c r="A64" s="23" t="s">
        <v>24</v>
      </c>
      <c r="B64" s="15">
        <v>0.102629240049997</v>
      </c>
      <c r="C64" s="15">
        <v>1.67933046835076E-3</v>
      </c>
      <c r="D64" s="15">
        <v>0.244075611688438</v>
      </c>
      <c r="E64" s="15">
        <v>0.25620043469554099</v>
      </c>
      <c r="F64" s="15">
        <v>-2.08763442316896E-3</v>
      </c>
      <c r="G64" s="15">
        <v>1.00740210251205E-2</v>
      </c>
      <c r="H64" s="15">
        <v>8.8868831704689205E-2</v>
      </c>
      <c r="I64" s="15">
        <v>0.21430295381176501</v>
      </c>
      <c r="J64" s="15">
        <v>0.100723678830739</v>
      </c>
      <c r="K64" s="15">
        <v>-0.234141206068958</v>
      </c>
      <c r="L64" s="15">
        <v>0.22291115130651901</v>
      </c>
      <c r="M64" s="15">
        <v>0.16655166132552901</v>
      </c>
      <c r="N64" s="15">
        <v>0.32087098139312897</v>
      </c>
      <c r="O64" s="15">
        <v>8.9764028442413907E-2</v>
      </c>
      <c r="P64" s="15">
        <v>0.386130638216648</v>
      </c>
      <c r="Q64" s="15">
        <v>0.110358597185091</v>
      </c>
      <c r="R64" s="15">
        <v>-0.40432348959679199</v>
      </c>
      <c r="S64" s="15">
        <v>0.26649986045760399</v>
      </c>
      <c r="T64" s="15">
        <v>1.9148550213104899E-2</v>
      </c>
      <c r="U64" s="15">
        <v>9.9115815810532207E-2</v>
      </c>
      <c r="V64" s="15">
        <v>0.14502380175129501</v>
      </c>
      <c r="W64" s="15">
        <v>0.131276656484724</v>
      </c>
      <c r="X64" s="15">
        <v>-6.34335518074267E-2</v>
      </c>
      <c r="Y64" s="15">
        <v>0.271014739055359</v>
      </c>
      <c r="Z64" s="15">
        <v>0.22107474724673701</v>
      </c>
      <c r="AA64" s="15">
        <v>0.201174827563288</v>
      </c>
      <c r="AB64" s="15">
        <v>0.18699030052051599</v>
      </c>
      <c r="AC64" s="15">
        <v>0.47052487035886398</v>
      </c>
      <c r="AD64" s="15">
        <v>0.15029195458507899</v>
      </c>
      <c r="AE64" s="15">
        <v>0.30016757650440401</v>
      </c>
      <c r="AF64" s="15">
        <v>0.32309507449035402</v>
      </c>
      <c r="AG64" s="15">
        <v>3.8996136237180401E-2</v>
      </c>
      <c r="AH64" s="15">
        <v>-1.6623630056317701E-2</v>
      </c>
      <c r="AI64" s="15">
        <v>0.26011469982758001</v>
      </c>
      <c r="AJ64" s="15">
        <v>6.3245811581143105E-2</v>
      </c>
      <c r="AK64" s="15">
        <v>0.131074093913913</v>
      </c>
      <c r="AL64" s="15">
        <v>-0.14358787264539799</v>
      </c>
      <c r="AM64" s="15">
        <v>-8.7903204092870002E-2</v>
      </c>
      <c r="AN64" s="15">
        <v>-0.26914593707383999</v>
      </c>
      <c r="AO64" s="15">
        <v>-0.13229868915051399</v>
      </c>
      <c r="AP64" s="15">
        <v>-0.30181422741976299</v>
      </c>
      <c r="AQ64" s="15">
        <v>-0.13506913481068</v>
      </c>
      <c r="AR64" s="15">
        <v>0.15022134618955499</v>
      </c>
      <c r="AS64" s="15">
        <v>-0.25188041872624201</v>
      </c>
      <c r="AT64" s="15">
        <v>6.7728264525646301E-2</v>
      </c>
      <c r="AU64" s="15">
        <v>-3.2649948516071101E-3</v>
      </c>
      <c r="AV64" s="15">
        <v>-8.5084017335261802E-2</v>
      </c>
      <c r="AW64" s="15">
        <v>-9.1331252216509104E-2</v>
      </c>
      <c r="AX64" s="15">
        <v>-0.109955557362572</v>
      </c>
      <c r="AY64" s="15">
        <v>0.12842365950301099</v>
      </c>
      <c r="AZ64" s="15">
        <v>0.121970962627917</v>
      </c>
      <c r="BA64" s="15">
        <v>0.27415968528013501</v>
      </c>
      <c r="BB64" s="15">
        <v>0.14271367209526101</v>
      </c>
      <c r="BC64" s="15">
        <v>0.28178418604479599</v>
      </c>
      <c r="BD64" s="15">
        <v>0.18182444489833199</v>
      </c>
      <c r="BE64" s="15">
        <v>-0.27857007594704702</v>
      </c>
      <c r="BF64" s="15">
        <v>0.17923370967073901</v>
      </c>
      <c r="BG64" s="15">
        <v>-0.141054590227111</v>
      </c>
      <c r="BH64" s="15">
        <v>-8.4088130391313701E-2</v>
      </c>
      <c r="BI64" s="15">
        <v>0.14884413322091899</v>
      </c>
      <c r="BJ64" s="15">
        <v>0.10142129649463399</v>
      </c>
      <c r="BK64" s="15">
        <v>0.60824225790744701</v>
      </c>
      <c r="BL64" s="15">
        <v>1</v>
      </c>
      <c r="BM64" s="15">
        <v>0.108558648867663</v>
      </c>
      <c r="BN64" s="15">
        <v>-2.7785139073382498E-2</v>
      </c>
      <c r="BO64" s="15">
        <v>-4.4526316808167097E-3</v>
      </c>
      <c r="BP64" s="15">
        <v>5.60447153620394E-2</v>
      </c>
      <c r="BQ64" s="15">
        <v>6.4704921396119497E-2</v>
      </c>
      <c r="BR64" s="15">
        <v>-1.49947976897858E-2</v>
      </c>
      <c r="BS64" s="15">
        <v>-5.7127243676770604E-3</v>
      </c>
      <c r="BT64" s="15">
        <v>2.80877302033729E-2</v>
      </c>
      <c r="BU64" s="15">
        <v>0.14366506147493499</v>
      </c>
      <c r="BV64" s="15">
        <v>-9.1073884609482694E-2</v>
      </c>
      <c r="BW64" s="15">
        <v>-7.58489069628413E-2</v>
      </c>
      <c r="BX64" s="15">
        <v>-4.3840297174457102E-2</v>
      </c>
      <c r="BY64" s="15">
        <v>-6.3004463765970006E-2</v>
      </c>
      <c r="BZ64" s="15">
        <v>-6.5286336293845504E-2</v>
      </c>
      <c r="CA64" s="15">
        <v>4.54273497827594E-3</v>
      </c>
      <c r="CB64" s="15">
        <v>-4.1144580406042901E-2</v>
      </c>
      <c r="CC64" s="15">
        <v>0.1009677853059</v>
      </c>
      <c r="CD64" s="23" t="s">
        <v>24</v>
      </c>
    </row>
    <row r="65" spans="1:82">
      <c r="A65" s="23" t="s">
        <v>25</v>
      </c>
      <c r="B65" s="15">
        <v>-0.11820603837777501</v>
      </c>
      <c r="C65" s="15">
        <v>5.7106301804302401E-2</v>
      </c>
      <c r="D65" s="15">
        <v>0.60227676426141297</v>
      </c>
      <c r="E65" s="15">
        <v>0.36894007089339997</v>
      </c>
      <c r="F65" s="15">
        <v>-1.42107848176742E-2</v>
      </c>
      <c r="G65" s="15">
        <v>4.5667299154995199E-2</v>
      </c>
      <c r="H65" s="15">
        <v>0.52000041168734201</v>
      </c>
      <c r="I65" s="15">
        <v>0.57094221589286298</v>
      </c>
      <c r="J65" s="15">
        <v>8.6092129088963104E-2</v>
      </c>
      <c r="K65" s="15">
        <v>-0.67966334184113397</v>
      </c>
      <c r="L65" s="15">
        <v>2.8598766358975701E-2</v>
      </c>
      <c r="M65" s="15">
        <v>0.27807082590190901</v>
      </c>
      <c r="N65" s="15">
        <v>0.26221556251813299</v>
      </c>
      <c r="O65" s="15">
        <v>0.13536450191084901</v>
      </c>
      <c r="P65" s="15">
        <v>0.37095791342133999</v>
      </c>
      <c r="Q65" s="15">
        <v>0.17290683807502399</v>
      </c>
      <c r="R65" s="15">
        <v>0.677552368776001</v>
      </c>
      <c r="S65" s="15">
        <v>0.37986369593996</v>
      </c>
      <c r="T65" s="15">
        <v>4.6038691070469699E-2</v>
      </c>
      <c r="U65" s="15">
        <v>1.30126602030425E-2</v>
      </c>
      <c r="V65" s="15">
        <v>8.0542051646630905E-2</v>
      </c>
      <c r="W65" s="15">
        <v>-0.44365588188238703</v>
      </c>
      <c r="X65" s="15">
        <v>0.35545958727559102</v>
      </c>
      <c r="Y65" s="15">
        <v>-9.4821613280807997E-3</v>
      </c>
      <c r="Z65" s="15">
        <v>0.33875676833377799</v>
      </c>
      <c r="AA65" s="15">
        <v>0.20001156461366101</v>
      </c>
      <c r="AB65" s="15">
        <v>8.0805467176201198E-2</v>
      </c>
      <c r="AC65" s="15">
        <v>0.29604692834892699</v>
      </c>
      <c r="AD65" s="15">
        <v>0.19249010885200801</v>
      </c>
      <c r="AE65" s="15">
        <v>-0.51755801390858303</v>
      </c>
      <c r="AF65" s="15">
        <v>0.36691717662344397</v>
      </c>
      <c r="AG65" s="15">
        <v>0.22476209212180401</v>
      </c>
      <c r="AH65" s="15">
        <v>-2.89945631245285E-2</v>
      </c>
      <c r="AI65" s="15">
        <v>-3.0751121221861001E-2</v>
      </c>
      <c r="AJ65" s="15">
        <v>5.1327319215472698E-2</v>
      </c>
      <c r="AK65" s="15">
        <v>0.24282754455816699</v>
      </c>
      <c r="AL65" s="15">
        <v>-5.9206607577723695E-4</v>
      </c>
      <c r="AM65" s="15">
        <v>-0.16153624699314101</v>
      </c>
      <c r="AN65" s="15">
        <v>-0.180038354817667</v>
      </c>
      <c r="AO65" s="15">
        <v>-5.8929637505899503E-2</v>
      </c>
      <c r="AP65" s="15">
        <v>-0.17519411874683</v>
      </c>
      <c r="AQ65" s="15">
        <v>-0.30871040065000599</v>
      </c>
      <c r="AR65" s="15">
        <v>-0.297714167441471</v>
      </c>
      <c r="AS65" s="15">
        <v>-0.32936874700197899</v>
      </c>
      <c r="AT65" s="15">
        <v>-0.67608384015731904</v>
      </c>
      <c r="AU65" s="15">
        <v>-3.9358545834194E-2</v>
      </c>
      <c r="AV65" s="15">
        <v>7.0164552095774704E-3</v>
      </c>
      <c r="AW65" s="15">
        <v>0.18219136332316799</v>
      </c>
      <c r="AX65" s="15">
        <v>-0.495778121867889</v>
      </c>
      <c r="AY65" s="15">
        <v>2.4919970333088501E-2</v>
      </c>
      <c r="AZ65" s="15">
        <v>0.159702894991713</v>
      </c>
      <c r="BA65" s="15">
        <v>0.204016381567242</v>
      </c>
      <c r="BB65" s="15">
        <v>4.14027789974028E-2</v>
      </c>
      <c r="BC65" s="15">
        <v>0.20933048002815899</v>
      </c>
      <c r="BD65" s="15">
        <v>0.23225093786266299</v>
      </c>
      <c r="BE65" s="15">
        <v>0.46744176033458001</v>
      </c>
      <c r="BF65" s="15">
        <v>0.28125405756959299</v>
      </c>
      <c r="BG65" s="15">
        <v>0.29690484523599198</v>
      </c>
      <c r="BH65" s="15">
        <v>-0.10952219737560299</v>
      </c>
      <c r="BI65" s="15">
        <v>5.8823364762274503E-2</v>
      </c>
      <c r="BJ65" s="15">
        <v>-0.38300391505875298</v>
      </c>
      <c r="BK65" s="15">
        <v>0.216641349255842</v>
      </c>
      <c r="BL65" s="15">
        <v>0.108558648867663</v>
      </c>
      <c r="BM65" s="15">
        <v>1</v>
      </c>
      <c r="BN65" s="15">
        <v>7.5809729233072498E-2</v>
      </c>
      <c r="BO65" s="15">
        <v>3.2307251140474599E-2</v>
      </c>
      <c r="BP65" s="15">
        <v>-0.177977638840674</v>
      </c>
      <c r="BQ65" s="15">
        <v>-1.4603274684285E-2</v>
      </c>
      <c r="BR65" s="15">
        <v>9.8874473497606294E-2</v>
      </c>
      <c r="BS65" s="15">
        <v>0.184652331920093</v>
      </c>
      <c r="BT65" s="15">
        <v>0.14493982865424901</v>
      </c>
      <c r="BU65" s="15">
        <v>0.20589718753091901</v>
      </c>
      <c r="BV65" s="15">
        <v>-2.0777468060109099E-2</v>
      </c>
      <c r="BW65" s="15">
        <v>4.0380182443061602E-2</v>
      </c>
      <c r="BX65" s="15">
        <v>-0.103355493774406</v>
      </c>
      <c r="BY65" s="15">
        <v>2.7870559405348602E-2</v>
      </c>
      <c r="BZ65" s="15">
        <v>-7.5632800784672998E-3</v>
      </c>
      <c r="CA65" s="15">
        <v>-9.1400976331532199E-2</v>
      </c>
      <c r="CB65" s="15">
        <v>2.1852922400665199E-2</v>
      </c>
      <c r="CC65" s="15">
        <v>0.105735358223013</v>
      </c>
      <c r="CD65" s="23" t="s">
        <v>25</v>
      </c>
    </row>
    <row r="66" spans="1:82">
      <c r="A66" s="23" t="s">
        <v>26</v>
      </c>
      <c r="B66" s="15">
        <v>-2.8456479198720502E-2</v>
      </c>
      <c r="C66" s="15">
        <v>4.2176937256861398E-2</v>
      </c>
      <c r="D66" s="15">
        <v>8.8841960775993295E-2</v>
      </c>
      <c r="E66" s="15">
        <v>6.38459731463457E-2</v>
      </c>
      <c r="F66" s="15">
        <v>1.06394451765394E-2</v>
      </c>
      <c r="G66" s="15">
        <v>-1.30423145908542E-2</v>
      </c>
      <c r="H66" s="15">
        <v>6.0805820626465702E-2</v>
      </c>
      <c r="I66" s="15">
        <v>9.3374889401837594E-2</v>
      </c>
      <c r="J66" s="15">
        <v>-7.0716552110432302E-3</v>
      </c>
      <c r="K66" s="15">
        <v>-2.8363614124044902E-2</v>
      </c>
      <c r="L66" s="15">
        <v>0.19051839189764599</v>
      </c>
      <c r="M66" s="15">
        <v>7.3855430956941095E-2</v>
      </c>
      <c r="N66" s="15">
        <v>6.38652687981517E-2</v>
      </c>
      <c r="O66" s="15">
        <v>-1.3016080477776901E-2</v>
      </c>
      <c r="P66" s="15">
        <v>-3.7561933462689497E-2</v>
      </c>
      <c r="Q66" s="15">
        <v>-2.6179464874251199E-2</v>
      </c>
      <c r="R66" s="15">
        <v>9.6489121553228599E-2</v>
      </c>
      <c r="S66" s="15">
        <v>-4.6364125937889397E-2</v>
      </c>
      <c r="T66" s="15">
        <v>-5.1320398189102596E-3</v>
      </c>
      <c r="U66" s="15">
        <v>-1.8580788184297699E-2</v>
      </c>
      <c r="V66" s="15">
        <v>-2.5729627532947399E-2</v>
      </c>
      <c r="W66" s="15">
        <v>-6.3152069690806306E-2</v>
      </c>
      <c r="X66" s="15">
        <v>2.73218481538729E-2</v>
      </c>
      <c r="Y66" s="15">
        <v>0.115722787477974</v>
      </c>
      <c r="Z66" s="15">
        <v>8.3497505091194593E-2</v>
      </c>
      <c r="AA66" s="15">
        <v>4.8619675160766701E-3</v>
      </c>
      <c r="AB66" s="15">
        <v>-4.3512513045041099E-2</v>
      </c>
      <c r="AC66" s="15">
        <v>7.0885198035105998E-3</v>
      </c>
      <c r="AD66" s="15">
        <v>-7.7479924758583493E-2</v>
      </c>
      <c r="AE66" s="15">
        <v>-6.3946202540589997E-2</v>
      </c>
      <c r="AF66" s="15">
        <v>-4.2716418151704599E-2</v>
      </c>
      <c r="AG66" s="15" t="s">
        <v>77</v>
      </c>
      <c r="AH66" s="15">
        <v>-7.5104398310805801E-2</v>
      </c>
      <c r="AI66" s="15">
        <v>-5.98490740931674E-2</v>
      </c>
      <c r="AJ66" s="15">
        <v>-4.75331616616438E-2</v>
      </c>
      <c r="AK66" s="15">
        <v>-3.4279841534388199E-2</v>
      </c>
      <c r="AL66" s="15">
        <v>-5.68969873183756E-2</v>
      </c>
      <c r="AM66" s="15">
        <v>-0.118090393798562</v>
      </c>
      <c r="AN66" s="15">
        <v>-4.3988984314021602E-2</v>
      </c>
      <c r="AO66" s="15">
        <v>-9.3293021491864508E-3</v>
      </c>
      <c r="AP66" s="15">
        <v>-1.21954482228608E-2</v>
      </c>
      <c r="AQ66" s="15">
        <v>0.157903777546855</v>
      </c>
      <c r="AR66" s="15">
        <v>-4.5968119602665301E-2</v>
      </c>
      <c r="AS66" s="15">
        <v>-1.3904068737993399E-2</v>
      </c>
      <c r="AT66" s="15" t="s">
        <v>77</v>
      </c>
      <c r="AU66" s="15">
        <v>0.272103125409072</v>
      </c>
      <c r="AV66" s="15">
        <v>1.9227524697081201E-2</v>
      </c>
      <c r="AW66" s="15">
        <v>1.0267814694742999E-2</v>
      </c>
      <c r="AX66" s="15">
        <v>1.39955133447078E-3</v>
      </c>
      <c r="AY66" s="15">
        <v>0.11096697667206901</v>
      </c>
      <c r="AZ66" s="15">
        <v>7.3383061139077596E-2</v>
      </c>
      <c r="BA66" s="15">
        <v>4.5869867304466801E-2</v>
      </c>
      <c r="BB66" s="15">
        <v>0.101040752311068</v>
      </c>
      <c r="BC66" s="15">
        <v>-2.75923755669675E-2</v>
      </c>
      <c r="BD66" s="15">
        <v>-6.1411444382576903E-2</v>
      </c>
      <c r="BE66" s="15">
        <v>4.2657845096886998E-2</v>
      </c>
      <c r="BF66" s="15">
        <v>-3.4989669333486899E-2</v>
      </c>
      <c r="BG66" s="15" t="s">
        <v>77</v>
      </c>
      <c r="BH66" s="15">
        <v>-9.6374188094324506E-2</v>
      </c>
      <c r="BI66" s="15">
        <v>-3.3887492222464601E-2</v>
      </c>
      <c r="BJ66" s="15">
        <v>-4.65219187628719E-2</v>
      </c>
      <c r="BK66" s="15">
        <v>6.1458151439089904E-3</v>
      </c>
      <c r="BL66" s="15">
        <v>-2.7785139073382498E-2</v>
      </c>
      <c r="BM66" s="15">
        <v>7.5809729233072498E-2</v>
      </c>
      <c r="BN66" s="15">
        <v>1</v>
      </c>
      <c r="BO66" s="15">
        <v>6.3498898773205303E-2</v>
      </c>
      <c r="BP66" s="15">
        <v>9.6935746524291502E-2</v>
      </c>
      <c r="BQ66" s="15">
        <v>-1.6396983000917801E-2</v>
      </c>
      <c r="BR66" s="15">
        <v>0.45347434444427898</v>
      </c>
      <c r="BS66" s="15">
        <v>8.7753295745989196E-2</v>
      </c>
      <c r="BT66" s="15">
        <v>-6.8510700954409797E-3</v>
      </c>
      <c r="BU66" s="15">
        <v>0.246797588884585</v>
      </c>
      <c r="BV66" s="15">
        <v>-0.15750560660304699</v>
      </c>
      <c r="BW66" s="15">
        <v>-8.7568184502398505E-2</v>
      </c>
      <c r="BX66" s="15">
        <v>-8.8627294512649293E-2</v>
      </c>
      <c r="BY66" s="15">
        <v>-0.14704413818374601</v>
      </c>
      <c r="BZ66" s="15">
        <v>0.49712806856203201</v>
      </c>
      <c r="CA66" s="15">
        <v>4.2947147377864099E-2</v>
      </c>
      <c r="CB66" s="15">
        <v>-1.64898168474443E-2</v>
      </c>
      <c r="CC66" s="15">
        <v>0.15405298097371001</v>
      </c>
      <c r="CD66" s="23" t="s">
        <v>26</v>
      </c>
    </row>
    <row r="67" spans="1:82">
      <c r="A67" s="23" t="s">
        <v>27</v>
      </c>
      <c r="B67" s="15">
        <v>-2.4261179844680701E-2</v>
      </c>
      <c r="C67" s="15">
        <v>-4.94573350004487E-3</v>
      </c>
      <c r="D67" s="15">
        <v>-1.8350608459715E-2</v>
      </c>
      <c r="E67" s="15">
        <v>2.75317202021199E-2</v>
      </c>
      <c r="F67" s="15">
        <v>1.04968948890628E-2</v>
      </c>
      <c r="G67" s="15">
        <v>2.2949127477050801E-2</v>
      </c>
      <c r="H67" s="15">
        <v>-3.7957390240852401E-2</v>
      </c>
      <c r="I67" s="15">
        <v>-2.3659328356683999E-2</v>
      </c>
      <c r="J67" s="15">
        <v>2.0291371906289501E-2</v>
      </c>
      <c r="K67" s="15">
        <v>-2.6686232624905298E-2</v>
      </c>
      <c r="L67" s="15">
        <v>-2.7813397934520499E-2</v>
      </c>
      <c r="M67" s="15">
        <v>-2.6544791271248501E-2</v>
      </c>
      <c r="N67" s="15">
        <v>1.9392780333856201E-2</v>
      </c>
      <c r="O67" s="15">
        <v>3.6427230520143197E-2</v>
      </c>
      <c r="P67" s="15">
        <v>-4.22909741302359E-2</v>
      </c>
      <c r="Q67" s="15">
        <v>2.01576736434789E-2</v>
      </c>
      <c r="R67" s="15">
        <v>5.7800892699699402E-2</v>
      </c>
      <c r="S67" s="15">
        <v>-4.52110854391055E-2</v>
      </c>
      <c r="T67" s="15">
        <v>-5.9019188941424102E-3</v>
      </c>
      <c r="U67" s="15">
        <v>3.1021216556005201E-2</v>
      </c>
      <c r="V67" s="15">
        <v>1.4566130531097701E-2</v>
      </c>
      <c r="W67" s="15">
        <v>-1.07833779299411E-2</v>
      </c>
      <c r="X67" s="15">
        <v>3.9142970135074999E-2</v>
      </c>
      <c r="Y67" s="15">
        <v>-3.2429908655125801E-2</v>
      </c>
      <c r="Z67" s="15">
        <v>-2.3855681316241099E-2</v>
      </c>
      <c r="AA67" s="15">
        <v>-6.4965126397968902E-3</v>
      </c>
      <c r="AB67" s="15">
        <v>8.1441853620586993E-2</v>
      </c>
      <c r="AC67" s="15">
        <v>-3.7626283200885798E-2</v>
      </c>
      <c r="AD67" s="15">
        <v>2.7148938404267499E-2</v>
      </c>
      <c r="AE67" s="15">
        <v>-3.8941840586795999E-2</v>
      </c>
      <c r="AF67" s="15">
        <v>-7.5704272723359806E-2</v>
      </c>
      <c r="AG67" s="15" t="s">
        <v>77</v>
      </c>
      <c r="AH67" s="15">
        <v>0.138464657561746</v>
      </c>
      <c r="AI67" s="15">
        <v>6.0233014164465103E-2</v>
      </c>
      <c r="AJ67" s="15">
        <v>-1.5751957982107601E-2</v>
      </c>
      <c r="AK67" s="15">
        <v>4.4924716107713498E-3</v>
      </c>
      <c r="AL67" s="15">
        <v>8.3793762612733198E-3</v>
      </c>
      <c r="AM67" s="15">
        <v>-2.3080147054461299E-2</v>
      </c>
      <c r="AN67" s="15">
        <v>-3.0007543995047199E-2</v>
      </c>
      <c r="AO67" s="15">
        <v>-8.3993783449039794E-2</v>
      </c>
      <c r="AP67" s="15">
        <v>-4.6537535643088003E-3</v>
      </c>
      <c r="AQ67" s="15">
        <v>-6.3217653838511106E-2</v>
      </c>
      <c r="AR67" s="15">
        <v>-3.4950427301948403E-2</v>
      </c>
      <c r="AS67" s="15">
        <v>5.7368803006591598E-2</v>
      </c>
      <c r="AT67" s="15" t="s">
        <v>77</v>
      </c>
      <c r="AU67" s="15">
        <v>1.7682667453187199E-2</v>
      </c>
      <c r="AV67" s="15">
        <v>-3.2962294138081001E-2</v>
      </c>
      <c r="AW67" s="15">
        <v>2.1217297109074699E-4</v>
      </c>
      <c r="AX67" s="15">
        <v>-1.9672779507133701E-2</v>
      </c>
      <c r="AY67" s="15">
        <v>6.4461806863237298E-2</v>
      </c>
      <c r="AZ67" s="15">
        <v>4.1800160418886401E-2</v>
      </c>
      <c r="BA67" s="15">
        <v>3.8822220719000398E-2</v>
      </c>
      <c r="BB67" s="15">
        <v>5.1113194842567697E-2</v>
      </c>
      <c r="BC67" s="15">
        <v>-4.1845307966838202E-3</v>
      </c>
      <c r="BD67" s="15">
        <v>9.2239786001221805E-2</v>
      </c>
      <c r="BE67" s="15">
        <v>2.7349792313570501E-2</v>
      </c>
      <c r="BF67" s="15">
        <v>-1.9231532081674999E-2</v>
      </c>
      <c r="BG67" s="15" t="s">
        <v>77</v>
      </c>
      <c r="BH67" s="15">
        <v>3.6597132348333799E-3</v>
      </c>
      <c r="BI67" s="15">
        <v>5.9719469100124999E-3</v>
      </c>
      <c r="BJ67" s="15">
        <v>6.4258657038559997E-3</v>
      </c>
      <c r="BK67" s="15">
        <v>1.4400363499136501E-2</v>
      </c>
      <c r="BL67" s="15">
        <v>-4.4526316808167097E-3</v>
      </c>
      <c r="BM67" s="15">
        <v>3.2307251140474599E-2</v>
      </c>
      <c r="BN67" s="15">
        <v>6.3498898773205303E-2</v>
      </c>
      <c r="BO67" s="15">
        <v>1</v>
      </c>
      <c r="BP67" s="15">
        <v>6.5637315483335498E-2</v>
      </c>
      <c r="BQ67" s="15">
        <v>-1.38178898006394E-2</v>
      </c>
      <c r="BR67" s="15">
        <v>4.7556250819439899E-2</v>
      </c>
      <c r="BS67" s="15">
        <v>0.204371806161016</v>
      </c>
      <c r="BT67" s="15">
        <v>-4.16248112846824E-2</v>
      </c>
      <c r="BU67" s="15">
        <v>0.136145169527535</v>
      </c>
      <c r="BV67" s="15">
        <v>-6.5293426220776303E-3</v>
      </c>
      <c r="BW67" s="15">
        <v>-0.13301686745352601</v>
      </c>
      <c r="BX67" s="15">
        <v>2.2199954166791599E-2</v>
      </c>
      <c r="BY67" s="15">
        <v>0.166848576198044</v>
      </c>
      <c r="BZ67" s="15">
        <v>6.8209753556721195E-2</v>
      </c>
      <c r="CA67" s="15">
        <v>0.26696980264780101</v>
      </c>
      <c r="CB67" s="15">
        <v>-2.7488851038177099E-2</v>
      </c>
      <c r="CC67" s="15">
        <v>-1.25669499448814E-2</v>
      </c>
      <c r="CD67" s="23" t="s">
        <v>27</v>
      </c>
    </row>
    <row r="68" spans="1:82">
      <c r="A68" s="23" t="s">
        <v>28</v>
      </c>
      <c r="B68" s="15">
        <v>3.3816195348325397E-2</v>
      </c>
      <c r="C68" s="15">
        <v>8.3401226319674795E-2</v>
      </c>
      <c r="D68" s="15">
        <v>-9.1986378694417698E-2</v>
      </c>
      <c r="E68" s="15">
        <v>-1.56219790902733E-2</v>
      </c>
      <c r="F68" s="15">
        <v>-1.8243880378733399E-2</v>
      </c>
      <c r="G68" s="15">
        <v>3.3973392559566599E-2</v>
      </c>
      <c r="H68" s="15">
        <v>-0.20548409378980201</v>
      </c>
      <c r="I68" s="15">
        <v>-0.171817319427262</v>
      </c>
      <c r="J68" s="15">
        <v>0.25020551059625601</v>
      </c>
      <c r="K68" s="15">
        <v>0.102684565023534</v>
      </c>
      <c r="L68" s="15">
        <v>5.2210740310421003E-3</v>
      </c>
      <c r="M68" s="15">
        <v>-0.11799579375535101</v>
      </c>
      <c r="N68" s="15">
        <v>0.25183716766186898</v>
      </c>
      <c r="O68" s="15">
        <v>2.29099913491734E-2</v>
      </c>
      <c r="P68" s="15">
        <v>-0.121773043540884</v>
      </c>
      <c r="Q68" s="15">
        <v>-0.15188331820340401</v>
      </c>
      <c r="R68" s="15">
        <v>-0.17000172861353499</v>
      </c>
      <c r="S68" s="15">
        <v>-0.219370275710288</v>
      </c>
      <c r="T68" s="15">
        <v>-9.8853580091063497E-3</v>
      </c>
      <c r="U68" s="15">
        <v>3.05395715067843E-2</v>
      </c>
      <c r="V68" s="15">
        <v>1.31403243810813E-2</v>
      </c>
      <c r="W68" s="15">
        <v>9.9456794791763295E-2</v>
      </c>
      <c r="X68" s="15">
        <v>8.5370093157930593E-2</v>
      </c>
      <c r="Y68" s="15">
        <v>-5.1712757442928102E-2</v>
      </c>
      <c r="Z68" s="15">
        <v>-2.6485423171027998E-2</v>
      </c>
      <c r="AA68" s="15">
        <v>0.150443836726013</v>
      </c>
      <c r="AB68" s="15">
        <v>-1.2524834478994299E-2</v>
      </c>
      <c r="AC68" s="15">
        <v>-2.6160583239700799E-2</v>
      </c>
      <c r="AD68" s="15">
        <v>-0.20252348173189599</v>
      </c>
      <c r="AE68" s="15">
        <v>0.1669101990903</v>
      </c>
      <c r="AF68" s="15">
        <v>-0.16459847231685201</v>
      </c>
      <c r="AG68" s="15">
        <v>8.7463928567664995E-2</v>
      </c>
      <c r="AH68" s="15">
        <v>8.7513818203293806E-2</v>
      </c>
      <c r="AI68" s="15">
        <v>5.8455131401211301E-2</v>
      </c>
      <c r="AJ68" s="15">
        <v>8.82840960767447E-2</v>
      </c>
      <c r="AK68" s="15">
        <v>-0.103978130736572</v>
      </c>
      <c r="AL68" s="15">
        <v>6.5191432092964897E-3</v>
      </c>
      <c r="AM68" s="15">
        <v>-5.5561575335478799E-2</v>
      </c>
      <c r="AN68" s="15">
        <v>-0.122544754737496</v>
      </c>
      <c r="AO68" s="15">
        <v>4.2967805738448502E-2</v>
      </c>
      <c r="AP68" s="15">
        <v>-5.43844488593208E-3</v>
      </c>
      <c r="AQ68" s="15">
        <v>0.319236573576551</v>
      </c>
      <c r="AR68" s="15">
        <v>-1.7210447478976201E-3</v>
      </c>
      <c r="AS68" s="15">
        <v>7.6407834493129295E-2</v>
      </c>
      <c r="AT68" s="15">
        <v>0.29315948961121802</v>
      </c>
      <c r="AU68" s="15">
        <v>0.102423482939418</v>
      </c>
      <c r="AV68" s="15">
        <v>-1.0302059541328E-2</v>
      </c>
      <c r="AW68" s="15">
        <v>-0.111249538210068</v>
      </c>
      <c r="AX68" s="15">
        <v>5.7133644281376399E-2</v>
      </c>
      <c r="AY68" s="15">
        <v>-9.0323025292629693E-3</v>
      </c>
      <c r="AZ68" s="15">
        <v>-1.0484098650167799E-3</v>
      </c>
      <c r="BA68" s="15">
        <v>0.12921256056585601</v>
      </c>
      <c r="BB68" s="15">
        <v>1.32931326752917E-2</v>
      </c>
      <c r="BC68" s="15">
        <v>-3.05477761368931E-2</v>
      </c>
      <c r="BD68" s="15">
        <v>-0.19648809431045999</v>
      </c>
      <c r="BE68" s="15">
        <v>-9.2087022061824605E-2</v>
      </c>
      <c r="BF68" s="15">
        <v>-0.14811542535494601</v>
      </c>
      <c r="BG68" s="15">
        <v>-4.3834505425801099E-2</v>
      </c>
      <c r="BH68" s="15">
        <v>-2.6630388589154199E-2</v>
      </c>
      <c r="BI68" s="15">
        <v>-2.3936247344333399E-2</v>
      </c>
      <c r="BJ68" s="15">
        <v>6.5928641202994298E-2</v>
      </c>
      <c r="BK68" s="15">
        <v>0.13315555646095101</v>
      </c>
      <c r="BL68" s="15">
        <v>5.60447153620394E-2</v>
      </c>
      <c r="BM68" s="15">
        <v>-0.177977638840674</v>
      </c>
      <c r="BN68" s="15">
        <v>9.6935746524291502E-2</v>
      </c>
      <c r="BO68" s="15">
        <v>6.5637315483335498E-2</v>
      </c>
      <c r="BP68" s="15">
        <v>1</v>
      </c>
      <c r="BQ68" s="15">
        <v>8.1850968667552995E-2</v>
      </c>
      <c r="BR68" s="15">
        <v>-4.8347669242386898E-2</v>
      </c>
      <c r="BS68" s="15">
        <v>4.2774538373548103E-2</v>
      </c>
      <c r="BT68" s="15">
        <v>7.5201064376105103E-2</v>
      </c>
      <c r="BU68" s="15">
        <v>0.10112336253006</v>
      </c>
      <c r="BV68" s="15">
        <v>4.67015045834498E-2</v>
      </c>
      <c r="BW68" s="15">
        <v>-6.5775157058499997E-2</v>
      </c>
      <c r="BX68" s="15">
        <v>-5.9676865909313599E-2</v>
      </c>
      <c r="BY68" s="15">
        <v>-2.30474384957941E-2</v>
      </c>
      <c r="BZ68" s="15">
        <v>-0.10959271417061101</v>
      </c>
      <c r="CA68" s="15">
        <v>-3.0810155376841401E-3</v>
      </c>
      <c r="CB68" s="15">
        <v>1.07055104049745E-2</v>
      </c>
      <c r="CC68" s="15">
        <v>0.436543079417541</v>
      </c>
      <c r="CD68" s="23" t="s">
        <v>28</v>
      </c>
    </row>
    <row r="69" spans="1:82">
      <c r="A69" s="23" t="s">
        <v>29</v>
      </c>
      <c r="B69" s="15">
        <v>-1.8145317342629699E-4</v>
      </c>
      <c r="C69" s="15">
        <v>4.2594572188889498E-2</v>
      </c>
      <c r="D69" s="15">
        <v>-2.68999549659315E-3</v>
      </c>
      <c r="E69" s="15">
        <v>1.5303332937464199E-2</v>
      </c>
      <c r="F69" s="15">
        <v>-7.9655445077838598E-3</v>
      </c>
      <c r="G69" s="15">
        <v>-2.0176586057574601E-2</v>
      </c>
      <c r="H69" s="15">
        <v>-8.2369343065609706E-3</v>
      </c>
      <c r="I69" s="15">
        <v>-1.3342651768325E-2</v>
      </c>
      <c r="J69" s="15">
        <v>1.49777515467977E-2</v>
      </c>
      <c r="K69" s="15">
        <v>-5.1523014204064202E-2</v>
      </c>
      <c r="L69" s="15">
        <v>-1.76662873348311E-2</v>
      </c>
      <c r="M69" s="15">
        <v>-2.7354291239899499E-2</v>
      </c>
      <c r="N69" s="15">
        <v>0.14669789108533399</v>
      </c>
      <c r="O69" s="15">
        <v>1.11339310336145E-2</v>
      </c>
      <c r="P69" s="15">
        <v>-4.6104159264459899E-3</v>
      </c>
      <c r="Q69" s="15">
        <v>-1.49753411896226E-2</v>
      </c>
      <c r="R69" s="15">
        <v>-7.3397053612516999E-2</v>
      </c>
      <c r="S69" s="15">
        <v>3.6003940922409699E-3</v>
      </c>
      <c r="T69" s="15">
        <v>-4.9578960201865198E-3</v>
      </c>
      <c r="U69" s="15">
        <v>-1.55740983106448E-2</v>
      </c>
      <c r="V69" s="15">
        <v>-1.0920436920137199E-2</v>
      </c>
      <c r="W69" s="15">
        <v>8.4516147686307899E-2</v>
      </c>
      <c r="X69" s="15">
        <v>-8.5029315477066804E-3</v>
      </c>
      <c r="Y69" s="15">
        <v>-3.14476011559277E-2</v>
      </c>
      <c r="Z69" s="15">
        <v>-2.11392791458536E-2</v>
      </c>
      <c r="AA69" s="15">
        <v>3.3414647411352501E-3</v>
      </c>
      <c r="AB69" s="15">
        <v>-1.6145852010486399E-2</v>
      </c>
      <c r="AC69" s="15">
        <v>2.81119910679869E-2</v>
      </c>
      <c r="AD69" s="15">
        <v>2.7967241573103501E-3</v>
      </c>
      <c r="AE69" s="15">
        <v>4.0867273160821997E-2</v>
      </c>
      <c r="AF69" s="15">
        <v>-4.350591539359E-2</v>
      </c>
      <c r="AG69" s="15" t="s">
        <v>77</v>
      </c>
      <c r="AH69" s="15">
        <v>2.27910439661267E-2</v>
      </c>
      <c r="AI69" s="15">
        <v>1.26704285355402E-2</v>
      </c>
      <c r="AJ69" s="15">
        <v>3.18534439216221E-2</v>
      </c>
      <c r="AK69" s="15">
        <v>1.86232188936136E-2</v>
      </c>
      <c r="AL69" s="15">
        <v>-1.00058459710969E-2</v>
      </c>
      <c r="AM69" s="15">
        <v>-1.5213490271689899E-2</v>
      </c>
      <c r="AN69" s="15">
        <v>-5.15353369138742E-2</v>
      </c>
      <c r="AO69" s="15">
        <v>-2.8268085534798398E-2</v>
      </c>
      <c r="AP69" s="15">
        <v>2.94818146416263E-3</v>
      </c>
      <c r="AQ69" s="15">
        <v>3.0345006670415901E-2</v>
      </c>
      <c r="AR69" s="15">
        <v>3.1108554190542401E-2</v>
      </c>
      <c r="AS69" s="15">
        <v>-4.9935476095898497E-2</v>
      </c>
      <c r="AT69" s="15" t="s">
        <v>77</v>
      </c>
      <c r="AU69" s="15">
        <v>-5.05718961981724E-2</v>
      </c>
      <c r="AV69" s="15">
        <v>-2.33446602345433E-4</v>
      </c>
      <c r="AW69" s="15">
        <v>-3.6211697506781403E-2</v>
      </c>
      <c r="AX69" s="15">
        <v>-3.4989510722777999E-2</v>
      </c>
      <c r="AY69" s="15">
        <v>-9.6559801229701998E-3</v>
      </c>
      <c r="AZ69" s="15">
        <v>3.6993233324548E-2</v>
      </c>
      <c r="BA69" s="15">
        <v>0.15040800147839101</v>
      </c>
      <c r="BB69" s="15">
        <v>1.7408488519581499E-2</v>
      </c>
      <c r="BC69" s="15">
        <v>-5.7219545741422498E-3</v>
      </c>
      <c r="BD69" s="15">
        <v>-4.4101016827932903E-2</v>
      </c>
      <c r="BE69" s="15">
        <v>-5.4669395601899602E-2</v>
      </c>
      <c r="BF69" s="15">
        <v>7.9806895463933505E-2</v>
      </c>
      <c r="BG69" s="15" t="s">
        <v>77</v>
      </c>
      <c r="BH69" s="15">
        <v>-6.3514724010601195E-2</v>
      </c>
      <c r="BI69" s="15">
        <v>-3.1285614818841799E-3</v>
      </c>
      <c r="BJ69" s="15">
        <v>5.0619383828936999E-2</v>
      </c>
      <c r="BK69" s="15">
        <v>7.5499637192122604E-2</v>
      </c>
      <c r="BL69" s="15">
        <v>6.4704921396119497E-2</v>
      </c>
      <c r="BM69" s="15">
        <v>-1.4603274684285E-2</v>
      </c>
      <c r="BN69" s="15">
        <v>-1.6396983000917801E-2</v>
      </c>
      <c r="BO69" s="15">
        <v>-1.38178898006394E-2</v>
      </c>
      <c r="BP69" s="15">
        <v>8.1850968667552995E-2</v>
      </c>
      <c r="BQ69" s="15">
        <v>1</v>
      </c>
      <c r="BR69" s="15">
        <v>-3.8615980321315503E-2</v>
      </c>
      <c r="BS69" s="15">
        <v>-6.1014112977660101E-2</v>
      </c>
      <c r="BT69" s="15">
        <v>0.15873491460548</v>
      </c>
      <c r="BU69" s="15">
        <v>2.5181594312374E-2</v>
      </c>
      <c r="BV69" s="15">
        <v>-3.5100826472785097E-2</v>
      </c>
      <c r="BW69" s="15">
        <v>-5.0966849306372797E-2</v>
      </c>
      <c r="BX69" s="15">
        <v>-0.177907555936481</v>
      </c>
      <c r="BY69" s="15">
        <v>3.27247738061879E-2</v>
      </c>
      <c r="BZ69" s="15">
        <v>-1.6531467529164699E-2</v>
      </c>
      <c r="CA69" s="15">
        <v>1.5770040022816501E-2</v>
      </c>
      <c r="CB69" s="15">
        <v>0.26260638034763401</v>
      </c>
      <c r="CC69" s="15">
        <v>5.4883535507929099E-2</v>
      </c>
      <c r="CD69" s="23" t="s">
        <v>29</v>
      </c>
    </row>
    <row r="70" spans="1:82">
      <c r="A70" s="23" t="s">
        <v>117</v>
      </c>
      <c r="B70" s="15">
        <v>-6.2942365338765294E-2</v>
      </c>
      <c r="C70" s="15">
        <v>2.7828893610324801E-2</v>
      </c>
      <c r="D70" s="15">
        <v>0.17952942445346501</v>
      </c>
      <c r="E70" s="15">
        <v>0.12156747036073599</v>
      </c>
      <c r="F70" s="15">
        <v>-2.7953932460123301E-2</v>
      </c>
      <c r="G70" s="15">
        <v>1.60768267882394E-2</v>
      </c>
      <c r="H70" s="15">
        <v>9.5167830509091694E-2</v>
      </c>
      <c r="I70" s="15">
        <v>0.17869117187554201</v>
      </c>
      <c r="J70" s="15">
        <v>-2.5667332286693999E-2</v>
      </c>
      <c r="K70" s="15">
        <v>-1.4819721855969499E-2</v>
      </c>
      <c r="L70" s="15">
        <v>0.168653388933274</v>
      </c>
      <c r="M70" s="15">
        <v>9.3720022258323807E-2</v>
      </c>
      <c r="N70" s="15">
        <v>6.3234417520405803E-2</v>
      </c>
      <c r="O70" s="15">
        <v>1.8227737833963399E-2</v>
      </c>
      <c r="P70" s="15">
        <v>-4.6510120249518797E-2</v>
      </c>
      <c r="Q70" s="15">
        <v>-3.7680211399277602E-2</v>
      </c>
      <c r="R70" s="15">
        <v>0.10710117623959201</v>
      </c>
      <c r="S70" s="15">
        <v>-4.9561326252747902E-2</v>
      </c>
      <c r="T70" s="15">
        <v>-5.3712672239597699E-3</v>
      </c>
      <c r="U70" s="15">
        <v>-1.9618772987563302E-2</v>
      </c>
      <c r="V70" s="15">
        <v>-3.1386356672837797E-2</v>
      </c>
      <c r="W70" s="15">
        <v>-0.103563817933521</v>
      </c>
      <c r="X70" s="15">
        <v>7.0936618214363201E-2</v>
      </c>
      <c r="Y70" s="15">
        <v>0.102894347980329</v>
      </c>
      <c r="Z70" s="15">
        <v>0.13874176685467701</v>
      </c>
      <c r="AA70" s="15">
        <v>2.30763404432991E-2</v>
      </c>
      <c r="AB70" s="15">
        <v>-4.6290850366034898E-2</v>
      </c>
      <c r="AC70" s="15">
        <v>3.2350201709661602E-2</v>
      </c>
      <c r="AD70" s="15">
        <v>-0.117698390843979</v>
      </c>
      <c r="AE70" s="15">
        <v>-8.1713042640643996E-2</v>
      </c>
      <c r="AF70" s="15">
        <v>-5.1489779905153098E-2</v>
      </c>
      <c r="AG70" s="15" t="s">
        <v>77</v>
      </c>
      <c r="AH70" s="15">
        <v>-6.7270047661074694E-2</v>
      </c>
      <c r="AI70" s="15">
        <v>-8.7070527145691606E-2</v>
      </c>
      <c r="AJ70" s="15">
        <v>-3.4050990753253602E-2</v>
      </c>
      <c r="AK70" s="15">
        <v>-5.0614466250112497E-2</v>
      </c>
      <c r="AL70" s="15">
        <v>-4.8329374549320001E-2</v>
      </c>
      <c r="AM70" s="15">
        <v>-0.15733255305666699</v>
      </c>
      <c r="AN70" s="15">
        <v>-4.3716708039289703E-2</v>
      </c>
      <c r="AO70" s="15">
        <v>2.2988324117295102E-2</v>
      </c>
      <c r="AP70" s="15">
        <v>-5.7759557831435597E-2</v>
      </c>
      <c r="AQ70" s="15">
        <v>1.2864995876254399E-2</v>
      </c>
      <c r="AR70" s="15">
        <v>-8.0434648284207197E-2</v>
      </c>
      <c r="AS70" s="15">
        <v>1.7851410170430201E-3</v>
      </c>
      <c r="AT70" s="15" t="s">
        <v>77</v>
      </c>
      <c r="AU70" s="15">
        <v>9.4435931931799305E-2</v>
      </c>
      <c r="AV70" s="15">
        <v>2.48978164327411E-2</v>
      </c>
      <c r="AW70" s="15">
        <v>2.0957760790182502E-2</v>
      </c>
      <c r="AX70" s="15">
        <v>-3.7863851019363098E-3</v>
      </c>
      <c r="AY70" s="15">
        <v>0.14452985375864999</v>
      </c>
      <c r="AZ70" s="15">
        <v>2.4495415441731901E-2</v>
      </c>
      <c r="BA70" s="15">
        <v>5.2790339091611203E-2</v>
      </c>
      <c r="BB70" s="15">
        <v>-2.10360748122333E-2</v>
      </c>
      <c r="BC70" s="15">
        <v>-3.0367525113680498E-2</v>
      </c>
      <c r="BD70" s="15">
        <v>-3.2380018924550703E-2</v>
      </c>
      <c r="BE70" s="15">
        <v>7.5538794192984302E-2</v>
      </c>
      <c r="BF70" s="15">
        <v>-3.5834911249199401E-2</v>
      </c>
      <c r="BG70" s="15" t="s">
        <v>77</v>
      </c>
      <c r="BH70" s="15">
        <v>-5.5447428541170803E-2</v>
      </c>
      <c r="BI70" s="15">
        <v>-3.0291825373279201E-2</v>
      </c>
      <c r="BJ70" s="15">
        <v>-5.8993312172651698E-2</v>
      </c>
      <c r="BK70" s="15">
        <v>5.15584644573873E-2</v>
      </c>
      <c r="BL70" s="15">
        <v>-1.49947976897858E-2</v>
      </c>
      <c r="BM70" s="15">
        <v>9.8874473497606294E-2</v>
      </c>
      <c r="BN70" s="15">
        <v>0.45347434444427898</v>
      </c>
      <c r="BO70" s="15">
        <v>4.7556250819439899E-2</v>
      </c>
      <c r="BP70" s="15">
        <v>-4.8347669242386898E-2</v>
      </c>
      <c r="BQ70" s="15">
        <v>-3.8615980321315503E-2</v>
      </c>
      <c r="BR70" s="15">
        <v>1</v>
      </c>
      <c r="BS70" s="15">
        <v>9.8597765187458705E-2</v>
      </c>
      <c r="BT70" s="15">
        <v>-7.2786852268527302E-3</v>
      </c>
      <c r="BU70" s="15">
        <v>0.253053883453913</v>
      </c>
      <c r="BV70" s="15">
        <v>-0.31937119034715</v>
      </c>
      <c r="BW70" s="15">
        <v>-7.0066159188566804E-2</v>
      </c>
      <c r="BX70" s="15">
        <v>-7.5066374404501104E-2</v>
      </c>
      <c r="BY70" s="15">
        <v>-0.18262858926571601</v>
      </c>
      <c r="BZ70" s="15">
        <v>0.30968062472596602</v>
      </c>
      <c r="CA70" s="15">
        <v>-1.1813829038963899E-2</v>
      </c>
      <c r="CB70" s="15">
        <v>-4.2215293070812301E-2</v>
      </c>
      <c r="CC70" s="15">
        <v>0.2381636265731</v>
      </c>
      <c r="CD70" s="23" t="s">
        <v>117</v>
      </c>
    </row>
    <row r="71" spans="1:82">
      <c r="A71" s="23" t="s">
        <v>118</v>
      </c>
      <c r="B71" s="15">
        <v>-1.99940373032996E-2</v>
      </c>
      <c r="C71" s="15">
        <v>5.2289230661570103E-2</v>
      </c>
      <c r="D71" s="15">
        <v>4.9331295848090297E-2</v>
      </c>
      <c r="E71" s="15">
        <v>-4.6828581104015402E-3</v>
      </c>
      <c r="F71" s="15">
        <v>5.3973711258043797E-3</v>
      </c>
      <c r="G71" s="15">
        <v>5.6063639939391598E-3</v>
      </c>
      <c r="H71" s="15">
        <v>4.4641992706606001E-2</v>
      </c>
      <c r="I71" s="15">
        <v>5.0365585114813302E-2</v>
      </c>
      <c r="J71" s="15">
        <v>6.8841652618550603E-2</v>
      </c>
      <c r="K71" s="15">
        <v>-0.12605677699512199</v>
      </c>
      <c r="L71" s="15">
        <v>-4.1532995099246503E-2</v>
      </c>
      <c r="M71" s="15">
        <v>-6.8534725522612803E-3</v>
      </c>
      <c r="N71" s="15">
        <v>0.128686138718689</v>
      </c>
      <c r="O71" s="15">
        <v>-5.1033919690732796E-3</v>
      </c>
      <c r="P71" s="15">
        <v>3.5110934299673198E-3</v>
      </c>
      <c r="Q71" s="15">
        <v>5.4569385335976703E-2</v>
      </c>
      <c r="R71" s="15">
        <v>0.154205159434121</v>
      </c>
      <c r="S71" s="15">
        <v>-4.327423322329E-2</v>
      </c>
      <c r="T71" s="15" t="s">
        <v>77</v>
      </c>
      <c r="U71" s="15">
        <v>2.7818911171222298E-2</v>
      </c>
      <c r="V71" s="15">
        <v>5.7880240307322701E-2</v>
      </c>
      <c r="W71" s="15">
        <v>-8.0535204082793202E-2</v>
      </c>
      <c r="X71" s="15">
        <v>7.6100291588356905E-2</v>
      </c>
      <c r="Y71" s="15">
        <v>-5.6657613569220999E-2</v>
      </c>
      <c r="Z71" s="15">
        <v>-4.59706197607384E-2</v>
      </c>
      <c r="AA71" s="15">
        <v>4.4081018366633001E-2</v>
      </c>
      <c r="AB71" s="15">
        <v>8.2301643719534495E-2</v>
      </c>
      <c r="AC71" s="15">
        <v>2.3992702843820001E-2</v>
      </c>
      <c r="AD71" s="15">
        <v>0.12312965843578701</v>
      </c>
      <c r="AE71" s="15">
        <v>-8.3289941075542606E-2</v>
      </c>
      <c r="AF71" s="15">
        <v>-7.5362734558574201E-2</v>
      </c>
      <c r="AG71" s="15" t="s">
        <v>77</v>
      </c>
      <c r="AH71" s="15">
        <v>-4.2311187040375398E-2</v>
      </c>
      <c r="AI71" s="15">
        <v>-4.1184397649806801E-3</v>
      </c>
      <c r="AJ71" s="15">
        <v>-8.0260008333548197E-2</v>
      </c>
      <c r="AK71" s="15">
        <v>4.5384638295470403E-2</v>
      </c>
      <c r="AL71" s="15">
        <v>3.2473546454002099E-2</v>
      </c>
      <c r="AM71" s="15">
        <v>6.6423866170854204E-2</v>
      </c>
      <c r="AN71" s="15">
        <v>-8.1455624582201999E-2</v>
      </c>
      <c r="AO71" s="15">
        <v>-0.20046887477565201</v>
      </c>
      <c r="AP71" s="15">
        <v>-8.4231122812482601E-2</v>
      </c>
      <c r="AQ71" s="15">
        <v>-6.1204590276452697E-2</v>
      </c>
      <c r="AR71" s="15">
        <v>-0.13403853649001199</v>
      </c>
      <c r="AS71" s="15">
        <v>1.40838091350215E-2</v>
      </c>
      <c r="AT71" s="15" t="s">
        <v>77</v>
      </c>
      <c r="AU71" s="15">
        <v>-0.11758277618374401</v>
      </c>
      <c r="AV71" s="15">
        <v>8.6203176720792599E-2</v>
      </c>
      <c r="AW71" s="15">
        <v>0.139870751419164</v>
      </c>
      <c r="AX71" s="15">
        <v>-9.1470851208045295E-2</v>
      </c>
      <c r="AY71" s="15">
        <v>6.2316848222497202E-2</v>
      </c>
      <c r="AZ71" s="15">
        <v>5.86212362811174E-3</v>
      </c>
      <c r="BA71" s="15">
        <v>3.7442592655380497E-2</v>
      </c>
      <c r="BB71" s="15">
        <v>-0.111774001641577</v>
      </c>
      <c r="BC71" s="15">
        <v>-1.6395885831918901E-2</v>
      </c>
      <c r="BD71" s="15">
        <v>-9.9126839207096501E-2</v>
      </c>
      <c r="BE71" s="15">
        <v>6.8363151757700497E-2</v>
      </c>
      <c r="BF71" s="15">
        <v>-0.12023931578736601</v>
      </c>
      <c r="BG71" s="15" t="s">
        <v>77</v>
      </c>
      <c r="BH71" s="15">
        <v>-1.8225170768316201E-2</v>
      </c>
      <c r="BI71" s="15">
        <v>7.1941235214187396E-2</v>
      </c>
      <c r="BJ71" s="15">
        <v>-5.75875347874681E-2</v>
      </c>
      <c r="BK71" s="15">
        <v>-2.5442838969090699E-2</v>
      </c>
      <c r="BL71" s="15">
        <v>-5.7127243676770604E-3</v>
      </c>
      <c r="BM71" s="15">
        <v>0.184652331920093</v>
      </c>
      <c r="BN71" s="15">
        <v>8.7753295745989196E-2</v>
      </c>
      <c r="BO71" s="15">
        <v>0.204371806161016</v>
      </c>
      <c r="BP71" s="15">
        <v>4.2774538373548103E-2</v>
      </c>
      <c r="BQ71" s="15">
        <v>-6.1014112977660101E-2</v>
      </c>
      <c r="BR71" s="15">
        <v>9.8597765187458705E-2</v>
      </c>
      <c r="BS71" s="15">
        <v>1</v>
      </c>
      <c r="BT71" s="15">
        <v>-4.1573404529180999E-2</v>
      </c>
      <c r="BU71" s="15">
        <v>0.35142809242759399</v>
      </c>
      <c r="BV71" s="15">
        <v>-0.13910460060740101</v>
      </c>
      <c r="BW71" s="15">
        <v>-0.28150630773699598</v>
      </c>
      <c r="BX71" s="15">
        <v>4.4216874003972999E-2</v>
      </c>
      <c r="BY71" s="15">
        <v>0.16317887073349099</v>
      </c>
      <c r="BZ71" s="15">
        <v>-5.3823813327539801E-3</v>
      </c>
      <c r="CA71" s="15">
        <v>-8.2368405298612404E-2</v>
      </c>
      <c r="CB71" s="15">
        <v>-5.1312849939644203E-2</v>
      </c>
      <c r="CC71" s="15">
        <v>2.6816783415535402E-2</v>
      </c>
      <c r="CD71" s="23" t="s">
        <v>118</v>
      </c>
    </row>
    <row r="72" spans="1:82">
      <c r="A72" s="23" t="s">
        <v>119</v>
      </c>
      <c r="B72" s="15">
        <v>1.7807515531946601E-2</v>
      </c>
      <c r="C72" s="15">
        <v>-2.5306114548456701E-2</v>
      </c>
      <c r="D72" s="15">
        <v>0.31651057502374502</v>
      </c>
      <c r="E72" s="15">
        <v>0.19679938316194001</v>
      </c>
      <c r="F72" s="15">
        <v>-3.9337266364097602E-2</v>
      </c>
      <c r="G72" s="15">
        <v>9.9466997606546294E-3</v>
      </c>
      <c r="H72" s="15">
        <v>0.125652781635782</v>
      </c>
      <c r="I72" s="15">
        <v>0.24120225754661301</v>
      </c>
      <c r="J72" s="15">
        <v>1.82287471413175E-3</v>
      </c>
      <c r="K72" s="15">
        <v>-5.4900726534644402E-2</v>
      </c>
      <c r="L72" s="15">
        <v>6.9622344217057999E-2</v>
      </c>
      <c r="M72" s="15">
        <v>2.2780486044969302E-2</v>
      </c>
      <c r="N72" s="15">
        <v>9.8326214996777406E-2</v>
      </c>
      <c r="O72" s="15">
        <v>-1.14261832175669E-2</v>
      </c>
      <c r="P72" s="15">
        <v>-8.7709024512611592E-3</v>
      </c>
      <c r="Q72" s="15">
        <v>-2.9162553821783399E-2</v>
      </c>
      <c r="R72" s="15">
        <v>0.11970852260794999</v>
      </c>
      <c r="S72" s="15">
        <v>2.83237974925181E-2</v>
      </c>
      <c r="T72" s="15" t="s">
        <v>77</v>
      </c>
      <c r="U72" s="15">
        <v>-9.9381601766998402E-3</v>
      </c>
      <c r="V72" s="15">
        <v>-5.1619786211142903E-2</v>
      </c>
      <c r="W72" s="15">
        <v>-8.4723571768062195E-2</v>
      </c>
      <c r="X72" s="15">
        <v>8.8499063895544298E-3</v>
      </c>
      <c r="Y72" s="15">
        <v>4.2769363929706502E-3</v>
      </c>
      <c r="Z72" s="15">
        <v>5.9164544290996803E-2</v>
      </c>
      <c r="AA72" s="15">
        <v>3.8436452221077902E-2</v>
      </c>
      <c r="AB72" s="15">
        <v>-0.193754925673193</v>
      </c>
      <c r="AC72" s="15">
        <v>5.9475613676646603E-2</v>
      </c>
      <c r="AD72" s="15">
        <v>-3.30577238965378E-2</v>
      </c>
      <c r="AE72" s="15">
        <v>-9.9443437963395206E-2</v>
      </c>
      <c r="AF72" s="15">
        <v>-7.7963863166186998E-3</v>
      </c>
      <c r="AG72" s="15" t="s">
        <v>77</v>
      </c>
      <c r="AH72" s="15">
        <v>-6.9289442523829306E-2</v>
      </c>
      <c r="AI72" s="15">
        <v>-8.4880664415269105E-2</v>
      </c>
      <c r="AJ72" s="15">
        <v>-7.4361505901332295E-2</v>
      </c>
      <c r="AK72" s="15">
        <v>1.28276398349932E-2</v>
      </c>
      <c r="AL72" s="15">
        <v>1.2672928920327901E-2</v>
      </c>
      <c r="AM72" s="15">
        <v>2.69921481770499E-2</v>
      </c>
      <c r="AN72" s="15">
        <v>-7.46534496738082E-2</v>
      </c>
      <c r="AO72" s="15">
        <v>3.9867630906643303E-2</v>
      </c>
      <c r="AP72" s="15">
        <v>4.4959819628351801E-3</v>
      </c>
      <c r="AQ72" s="15">
        <v>-2.6680136156978299E-2</v>
      </c>
      <c r="AR72" s="15">
        <v>-9.0974127519653294E-2</v>
      </c>
      <c r="AS72" s="15">
        <v>-6.29634666517606E-2</v>
      </c>
      <c r="AT72" s="15" t="s">
        <v>77</v>
      </c>
      <c r="AU72" s="15">
        <v>-0.114944573994528</v>
      </c>
      <c r="AV72" s="15">
        <v>1.19743879369402E-2</v>
      </c>
      <c r="AW72" s="15">
        <v>0.107095060948948</v>
      </c>
      <c r="AX72" s="15">
        <v>-6.4288625780397199E-3</v>
      </c>
      <c r="AY72" s="15">
        <v>-3.2406404889241999E-2</v>
      </c>
      <c r="AZ72" s="15">
        <v>-2.2918374642042501E-2</v>
      </c>
      <c r="BA72" s="15">
        <v>8.7081664698907199E-2</v>
      </c>
      <c r="BB72" s="15">
        <v>0.27050872989005398</v>
      </c>
      <c r="BC72" s="15">
        <v>-4.1476065849562198E-2</v>
      </c>
      <c r="BD72" s="15">
        <v>3.0695519920226899E-2</v>
      </c>
      <c r="BE72" s="15">
        <v>0.112858438949067</v>
      </c>
      <c r="BF72" s="15">
        <v>-3.9852779167835098E-2</v>
      </c>
      <c r="BG72" s="15" t="s">
        <v>77</v>
      </c>
      <c r="BH72" s="15">
        <v>-2.61097872937016E-2</v>
      </c>
      <c r="BI72" s="15">
        <v>-8.4966148129255306E-2</v>
      </c>
      <c r="BJ72" s="15">
        <v>-6.2006116617779598E-2</v>
      </c>
      <c r="BK72" s="15">
        <v>4.9987770715090397E-2</v>
      </c>
      <c r="BL72" s="15">
        <v>2.80877302033729E-2</v>
      </c>
      <c r="BM72" s="15">
        <v>0.14493982865424901</v>
      </c>
      <c r="BN72" s="15">
        <v>-6.8510700954409797E-3</v>
      </c>
      <c r="BO72" s="15">
        <v>-4.16248112846824E-2</v>
      </c>
      <c r="BP72" s="15">
        <v>7.5201064376105103E-2</v>
      </c>
      <c r="BQ72" s="15">
        <v>0.15873491460548</v>
      </c>
      <c r="BR72" s="15">
        <v>-7.2786852268527302E-3</v>
      </c>
      <c r="BS72" s="15">
        <v>-4.1573404529180999E-2</v>
      </c>
      <c r="BT72" s="15">
        <v>1</v>
      </c>
      <c r="BU72" s="15">
        <v>0.19705650068959699</v>
      </c>
      <c r="BV72" s="15">
        <v>-0.121712083069941</v>
      </c>
      <c r="BW72" s="15">
        <v>4.8968720593573802E-2</v>
      </c>
      <c r="BX72" s="15">
        <v>-0.246113085211661</v>
      </c>
      <c r="BY72" s="15">
        <v>3.3784029973894597E-2</v>
      </c>
      <c r="BZ72" s="15">
        <v>-2.9348367464731798E-2</v>
      </c>
      <c r="CA72" s="15">
        <v>4.3973561599513003E-3</v>
      </c>
      <c r="CB72" s="15">
        <v>-6.9476943426219004E-2</v>
      </c>
      <c r="CC72" s="15">
        <v>0.10743837590022499</v>
      </c>
      <c r="CD72" s="23" t="s">
        <v>119</v>
      </c>
    </row>
    <row r="73" spans="1:82">
      <c r="A73" s="23" t="s">
        <v>120</v>
      </c>
      <c r="B73" s="15">
        <v>6.4594851346771995E-2</v>
      </c>
      <c r="C73" s="15">
        <v>-0.13529931249298299</v>
      </c>
      <c r="D73" s="15">
        <v>0.11465715863363</v>
      </c>
      <c r="E73" s="15">
        <v>8.5142031348445293E-2</v>
      </c>
      <c r="F73" s="15">
        <v>2.7607537905871199E-2</v>
      </c>
      <c r="G73" s="15">
        <v>6.4001447500041303E-2</v>
      </c>
      <c r="H73" s="15">
        <v>9.9121180745482595E-2</v>
      </c>
      <c r="I73" s="15">
        <v>0.16506537537485999</v>
      </c>
      <c r="J73" s="15">
        <v>-6.40030954972933E-2</v>
      </c>
      <c r="K73" s="15">
        <v>-0.12888631591427699</v>
      </c>
      <c r="L73" s="15">
        <v>9.9451892182138901E-2</v>
      </c>
      <c r="M73" s="15">
        <v>-1.5671502248868801E-2</v>
      </c>
      <c r="N73" s="15">
        <v>0.317132313898701</v>
      </c>
      <c r="O73" s="15">
        <v>-6.8034002667676105E-2</v>
      </c>
      <c r="P73" s="15">
        <v>0.30161811190907201</v>
      </c>
      <c r="Q73" s="15">
        <v>-9.4686373967769702E-2</v>
      </c>
      <c r="R73" s="15">
        <v>6.8121372260931998E-2</v>
      </c>
      <c r="S73" s="15">
        <v>4.3353099180249197E-2</v>
      </c>
      <c r="T73" s="15" t="s">
        <v>77</v>
      </c>
      <c r="U73" s="15">
        <v>-4.1664859290624003E-2</v>
      </c>
      <c r="V73" s="15">
        <v>0.222424548585058</v>
      </c>
      <c r="W73" s="15">
        <v>-0.15706621098415</v>
      </c>
      <c r="X73" s="15">
        <v>-4.7532990219857199E-2</v>
      </c>
      <c r="Y73" s="15">
        <v>-4.7687426111794003E-2</v>
      </c>
      <c r="Z73" s="15">
        <v>1.1923051895458E-2</v>
      </c>
      <c r="AA73" s="15">
        <v>0.10328536220777999</v>
      </c>
      <c r="AB73" s="15">
        <v>-0.20309059861498099</v>
      </c>
      <c r="AC73" s="15">
        <v>0.17671740639578701</v>
      </c>
      <c r="AD73" s="15">
        <v>-0.18207006119104099</v>
      </c>
      <c r="AE73" s="15">
        <v>-0.147995738235917</v>
      </c>
      <c r="AF73" s="15">
        <v>4.8615421156576397E-2</v>
      </c>
      <c r="AG73" s="15" t="s">
        <v>77</v>
      </c>
      <c r="AH73" s="15">
        <v>-0.44022545316281197</v>
      </c>
      <c r="AI73" s="15">
        <v>1.70469574611622E-2</v>
      </c>
      <c r="AJ73" s="15">
        <v>-4.2389215041579699E-2</v>
      </c>
      <c r="AK73" s="15">
        <v>-1.7219126716300999E-2</v>
      </c>
      <c r="AL73" s="15">
        <v>-3.3772311628451998E-2</v>
      </c>
      <c r="AM73" s="15">
        <v>-6.7188221227668807E-2</v>
      </c>
      <c r="AN73" s="15">
        <v>-0.111383625998719</v>
      </c>
      <c r="AO73" s="15">
        <v>0.24049908201311701</v>
      </c>
      <c r="AP73" s="15">
        <v>-0.141495072266591</v>
      </c>
      <c r="AQ73" s="15">
        <v>-0.107126623789672</v>
      </c>
      <c r="AR73" s="15">
        <v>-4.4089838562058302E-2</v>
      </c>
      <c r="AS73" s="15">
        <v>-0.14118804160943099</v>
      </c>
      <c r="AT73" s="15" t="s">
        <v>77</v>
      </c>
      <c r="AU73" s="15" t="s">
        <v>77</v>
      </c>
      <c r="AV73" s="15">
        <v>-0.115569737385411</v>
      </c>
      <c r="AW73" s="15">
        <v>-3.02080186657488E-3</v>
      </c>
      <c r="AX73" s="15">
        <v>-7.7433809188369507E-2</v>
      </c>
      <c r="AY73" s="15">
        <v>0.14714033894259301</v>
      </c>
      <c r="AZ73" s="15">
        <v>-8.0313911765726997E-2</v>
      </c>
      <c r="BA73" s="15">
        <v>0.16647391157678601</v>
      </c>
      <c r="BB73" s="15">
        <v>6.7466798633363398E-2</v>
      </c>
      <c r="BC73" s="15">
        <v>-1.2896091849092199E-2</v>
      </c>
      <c r="BD73" s="15">
        <v>-7.4909923532131606E-2</v>
      </c>
      <c r="BE73" s="15">
        <v>8.0610918491185402E-2</v>
      </c>
      <c r="BF73" s="15">
        <v>-2.6029022138655201E-2</v>
      </c>
      <c r="BG73" s="15" t="s">
        <v>77</v>
      </c>
      <c r="BH73" s="15">
        <v>0.772489035421978</v>
      </c>
      <c r="BI73" s="15">
        <v>0.28351095500776302</v>
      </c>
      <c r="BJ73" s="15">
        <v>-3.09102611396899E-2</v>
      </c>
      <c r="BK73" s="15">
        <v>5.82360531354323E-2</v>
      </c>
      <c r="BL73" s="15">
        <v>0.14366506147493499</v>
      </c>
      <c r="BM73" s="15">
        <v>0.20589718753091901</v>
      </c>
      <c r="BN73" s="15">
        <v>0.246797588884585</v>
      </c>
      <c r="BO73" s="15">
        <v>0.136145169527535</v>
      </c>
      <c r="BP73" s="15">
        <v>0.10112336253006</v>
      </c>
      <c r="BQ73" s="15">
        <v>2.5181594312374E-2</v>
      </c>
      <c r="BR73" s="15">
        <v>0.253053883453913</v>
      </c>
      <c r="BS73" s="15">
        <v>0.35142809242759399</v>
      </c>
      <c r="BT73" s="15">
        <v>0.19705650068959699</v>
      </c>
      <c r="BU73" s="15">
        <v>1</v>
      </c>
      <c r="BV73" s="15">
        <v>-0.11571859961495599</v>
      </c>
      <c r="BW73" s="15">
        <v>-0.14101305032379099</v>
      </c>
      <c r="BX73" s="15">
        <v>-0.267431192915767</v>
      </c>
      <c r="BY73" s="15">
        <v>-0.21043865163525699</v>
      </c>
      <c r="BZ73" s="15">
        <v>-0.144700567327195</v>
      </c>
      <c r="CA73" s="15">
        <v>-2.62081761145742E-3</v>
      </c>
      <c r="CB73" s="15">
        <v>0.122743796147582</v>
      </c>
      <c r="CC73" s="15">
        <v>-0.179917603820195</v>
      </c>
      <c r="CD73" s="23" t="s">
        <v>120</v>
      </c>
    </row>
    <row r="74" spans="1:82">
      <c r="A74" s="23" t="s">
        <v>121</v>
      </c>
      <c r="B74" s="15">
        <v>5.6211503936952102E-2</v>
      </c>
      <c r="C74" s="15">
        <v>2.4267558973068398E-2</v>
      </c>
      <c r="D74" s="15">
        <v>-6.5844684316859997E-2</v>
      </c>
      <c r="E74" s="15">
        <v>-5.8722381549419597E-2</v>
      </c>
      <c r="F74" s="15">
        <v>1.0222636143979599E-2</v>
      </c>
      <c r="G74" s="15">
        <v>5.15053591268885E-2</v>
      </c>
      <c r="H74" s="15">
        <v>0.111173175948811</v>
      </c>
      <c r="I74" s="15">
        <v>-7.86287851439188E-2</v>
      </c>
      <c r="J74" s="15">
        <v>-1.90120821750581E-2</v>
      </c>
      <c r="K74" s="15">
        <v>2.526622986497E-2</v>
      </c>
      <c r="L74" s="15">
        <v>-9.4158490407167103E-2</v>
      </c>
      <c r="M74" s="15">
        <v>-8.9626666719595904E-2</v>
      </c>
      <c r="N74" s="15">
        <v>7.08156297863154E-3</v>
      </c>
      <c r="O74" s="15">
        <v>-2.4836623539654899E-2</v>
      </c>
      <c r="P74" s="15">
        <v>6.4104361237665705E-2</v>
      </c>
      <c r="Q74" s="15">
        <v>-5.13599711984618E-2</v>
      </c>
      <c r="R74" s="15">
        <v>4.7981643698997399E-3</v>
      </c>
      <c r="S74" s="15">
        <v>-7.5830532919702306E-2</v>
      </c>
      <c r="T74" s="15" t="s">
        <v>77</v>
      </c>
      <c r="U74" s="15">
        <v>-2.0058973714122699E-2</v>
      </c>
      <c r="V74" s="15">
        <v>-2.8528871011829601E-2</v>
      </c>
      <c r="W74" s="15">
        <v>1.4278563188908499E-2</v>
      </c>
      <c r="X74" s="15">
        <v>1.2993632158964E-2</v>
      </c>
      <c r="Y74" s="15">
        <v>-9.3852685583738396E-2</v>
      </c>
      <c r="Z74" s="15">
        <v>-0.32383563253993403</v>
      </c>
      <c r="AA74" s="15">
        <v>2.08713931792564E-2</v>
      </c>
      <c r="AB74" s="15">
        <v>-5.0255017074356298E-2</v>
      </c>
      <c r="AC74" s="15">
        <v>7.5280699310827995E-2</v>
      </c>
      <c r="AD74" s="15">
        <v>-6.2518073404772695E-2</v>
      </c>
      <c r="AE74" s="15">
        <v>2.38379307798165E-2</v>
      </c>
      <c r="AF74" s="15">
        <v>-9.8037307563186696E-2</v>
      </c>
      <c r="AG74" s="15" t="s">
        <v>77</v>
      </c>
      <c r="AH74" s="15">
        <v>-0.26956495328477198</v>
      </c>
      <c r="AI74" s="15">
        <v>7.2123304581752104E-2</v>
      </c>
      <c r="AJ74" s="15">
        <v>4.4848030564968097E-2</v>
      </c>
      <c r="AK74" s="15">
        <v>1.7203580535671399E-2</v>
      </c>
      <c r="AL74" s="15">
        <v>1.53068105938413E-2</v>
      </c>
      <c r="AM74" s="15">
        <v>1.5331759490682601E-2</v>
      </c>
      <c r="AN74" s="15">
        <v>0.11685628521286</v>
      </c>
      <c r="AO74" s="15">
        <v>0.18242791649017301</v>
      </c>
      <c r="AP74" s="15">
        <v>-1.07483062147735E-2</v>
      </c>
      <c r="AQ74" s="15">
        <v>9.5677338815599606E-3</v>
      </c>
      <c r="AR74" s="15">
        <v>1.59308454363205E-2</v>
      </c>
      <c r="AS74" s="15">
        <v>1.9388863831928199E-2</v>
      </c>
      <c r="AT74" s="15" t="s">
        <v>77</v>
      </c>
      <c r="AU74" s="15">
        <v>-0.13931951296129599</v>
      </c>
      <c r="AV74" s="15">
        <v>-8.9714497099240495E-2</v>
      </c>
      <c r="AW74" s="15">
        <v>-3.74370031844075E-2</v>
      </c>
      <c r="AX74" s="15">
        <v>-6.1573101183801503E-3</v>
      </c>
      <c r="AY74" s="15">
        <v>-7.5937605458525806E-2</v>
      </c>
      <c r="AZ74" s="15">
        <v>-0.27519131341478098</v>
      </c>
      <c r="BA74" s="15">
        <v>6.9374643404217099E-3</v>
      </c>
      <c r="BB74" s="15">
        <v>-8.1629713675149096E-2</v>
      </c>
      <c r="BC74" s="15">
        <v>2.7372179185343501E-2</v>
      </c>
      <c r="BD74" s="15">
        <v>-0.134799507294493</v>
      </c>
      <c r="BE74" s="15">
        <v>7.5681235572276795E-2</v>
      </c>
      <c r="BF74" s="15">
        <v>3.4852207101657498E-2</v>
      </c>
      <c r="BG74" s="15" t="s">
        <v>77</v>
      </c>
      <c r="BH74" s="15">
        <v>0.153772702766477</v>
      </c>
      <c r="BI74" s="15">
        <v>-4.1893614687380697E-2</v>
      </c>
      <c r="BJ74" s="15">
        <v>-2.4156489472183199E-2</v>
      </c>
      <c r="BK74" s="15">
        <v>-5.6205316198507597E-2</v>
      </c>
      <c r="BL74" s="15">
        <v>-9.1073884609482694E-2</v>
      </c>
      <c r="BM74" s="15">
        <v>-2.0777468060109099E-2</v>
      </c>
      <c r="BN74" s="15">
        <v>-0.15750560660304699</v>
      </c>
      <c r="BO74" s="15">
        <v>-6.5293426220776303E-3</v>
      </c>
      <c r="BP74" s="15">
        <v>4.67015045834498E-2</v>
      </c>
      <c r="BQ74" s="15">
        <v>-3.5100826472785097E-2</v>
      </c>
      <c r="BR74" s="15">
        <v>-0.31937119034715</v>
      </c>
      <c r="BS74" s="15">
        <v>-0.13910460060740101</v>
      </c>
      <c r="BT74" s="15">
        <v>-0.121712083069941</v>
      </c>
      <c r="BU74" s="15">
        <v>-0.11571859961495599</v>
      </c>
      <c r="BV74" s="15">
        <v>1</v>
      </c>
      <c r="BW74" s="15">
        <v>0.184942100630444</v>
      </c>
      <c r="BX74" s="15">
        <v>-7.4705979079531196E-3</v>
      </c>
      <c r="BY74" s="15">
        <v>0.42769739595131401</v>
      </c>
      <c r="BZ74" s="15">
        <v>1.45738802394728E-2</v>
      </c>
      <c r="CA74" s="15">
        <v>2.9963452584078499E-2</v>
      </c>
      <c r="CB74" s="15">
        <v>0.30645591104574099</v>
      </c>
      <c r="CC74" s="15">
        <v>-0.153257668802602</v>
      </c>
      <c r="CD74" s="23" t="s">
        <v>121</v>
      </c>
    </row>
    <row r="75" spans="1:82">
      <c r="A75" s="23" t="s">
        <v>122</v>
      </c>
      <c r="B75" s="15">
        <v>2.5361101029054801E-2</v>
      </c>
      <c r="C75" s="15">
        <v>1.9464109485058201E-3</v>
      </c>
      <c r="D75" s="15">
        <v>7.6573607674749494E-2</v>
      </c>
      <c r="E75" s="15">
        <v>5.2554119947602999E-3</v>
      </c>
      <c r="F75" s="15">
        <v>-1.8900833764214801E-2</v>
      </c>
      <c r="G75" s="15">
        <v>-1.25622498751355E-2</v>
      </c>
      <c r="H75" s="15">
        <v>8.3398227946203704E-2</v>
      </c>
      <c r="I75" s="15">
        <v>8.2488146417255298E-2</v>
      </c>
      <c r="J75" s="15">
        <v>-6.2490184528191099E-2</v>
      </c>
      <c r="K75" s="15">
        <v>5.2307672377388701E-3</v>
      </c>
      <c r="L75" s="15">
        <v>-2.3935443191543098E-3</v>
      </c>
      <c r="M75" s="15">
        <v>-5.9268425360589801E-2</v>
      </c>
      <c r="N75" s="15">
        <v>-7.1286752229380102E-3</v>
      </c>
      <c r="O75" s="15">
        <v>-4.5280213838778498E-2</v>
      </c>
      <c r="P75" s="15">
        <v>5.5794828251928601E-2</v>
      </c>
      <c r="Q75" s="15">
        <v>-4.59472079699344E-2</v>
      </c>
      <c r="R75" s="15">
        <v>7.1686442306164694E-2</v>
      </c>
      <c r="S75" s="15">
        <v>-3.2387238424879103E-2</v>
      </c>
      <c r="T75" s="15" t="s">
        <v>77</v>
      </c>
      <c r="U75" s="15">
        <v>-3.2477759079875497E-2</v>
      </c>
      <c r="V75" s="15">
        <v>-8.0506767221525999E-2</v>
      </c>
      <c r="W75" s="15">
        <v>-5.2218829009089501E-2</v>
      </c>
      <c r="X75" s="15">
        <v>0.128403916791103</v>
      </c>
      <c r="Y75" s="15">
        <v>-1.1152679078012699E-2</v>
      </c>
      <c r="Z75" s="15">
        <v>-0.18013512134554599</v>
      </c>
      <c r="AA75" s="15">
        <v>8.1295583027572393E-2</v>
      </c>
      <c r="AB75" s="15">
        <v>8.7075759652179299E-2</v>
      </c>
      <c r="AC75" s="15">
        <v>6.9268296524740203E-2</v>
      </c>
      <c r="AD75" s="15">
        <v>-0.10148110556717301</v>
      </c>
      <c r="AE75" s="15">
        <v>-2.4009097313759602E-2</v>
      </c>
      <c r="AF75" s="15">
        <v>-2.3227416435716401E-2</v>
      </c>
      <c r="AG75" s="15" t="s">
        <v>77</v>
      </c>
      <c r="AH75" s="15">
        <v>-8.0491746703042502E-2</v>
      </c>
      <c r="AI75" s="15">
        <v>-0.119528004704731</v>
      </c>
      <c r="AJ75" s="15">
        <v>9.7606360483652399E-2</v>
      </c>
      <c r="AK75" s="15">
        <v>-4.7212754346249497E-2</v>
      </c>
      <c r="AL75" s="15">
        <v>3.74367611346667E-2</v>
      </c>
      <c r="AM75" s="15">
        <v>0.38326301984959898</v>
      </c>
      <c r="AN75" s="15">
        <v>6.8088937548788104E-3</v>
      </c>
      <c r="AO75" s="15">
        <v>0.12772461495224999</v>
      </c>
      <c r="AP75" s="15">
        <v>-1.94544514062325E-2</v>
      </c>
      <c r="AQ75" s="15">
        <v>0.12342610591714399</v>
      </c>
      <c r="AR75" s="15">
        <v>-5.3671798578514202E-2</v>
      </c>
      <c r="AS75" s="15">
        <v>-7.5711844064786496E-2</v>
      </c>
      <c r="AT75" s="15" t="s">
        <v>77</v>
      </c>
      <c r="AU75" s="15">
        <v>-9.2377953505424104E-2</v>
      </c>
      <c r="AV75" s="15">
        <v>2.3881213349998199E-2</v>
      </c>
      <c r="AW75" s="15">
        <v>1.65585715855877E-3</v>
      </c>
      <c r="AX75" s="15">
        <v>-3.7396984712440198E-2</v>
      </c>
      <c r="AY75" s="15">
        <v>-5.1781073445372298E-2</v>
      </c>
      <c r="AZ75" s="15">
        <v>-5.2374547642979601E-2</v>
      </c>
      <c r="BA75" s="15">
        <v>-4.8117942718358002E-2</v>
      </c>
      <c r="BB75" s="15">
        <v>-3.4953940941450698E-2</v>
      </c>
      <c r="BC75" s="15">
        <v>-6.0040789570696401E-3</v>
      </c>
      <c r="BD75" s="15">
        <v>9.5774576045602994E-2</v>
      </c>
      <c r="BE75" s="15">
        <v>8.3027830710958303E-2</v>
      </c>
      <c r="BF75" s="15">
        <v>-8.2019411797210895E-2</v>
      </c>
      <c r="BG75" s="15" t="s">
        <v>77</v>
      </c>
      <c r="BH75" s="15">
        <v>0.161500620999948</v>
      </c>
      <c r="BI75" s="15">
        <v>-6.3802098198723706E-2</v>
      </c>
      <c r="BJ75" s="15">
        <v>-9.3758436544871496E-2</v>
      </c>
      <c r="BK75" s="15">
        <v>-3.1156085236846199E-2</v>
      </c>
      <c r="BL75" s="15">
        <v>-7.58489069628413E-2</v>
      </c>
      <c r="BM75" s="15">
        <v>4.0380182443061602E-2</v>
      </c>
      <c r="BN75" s="15">
        <v>-8.7568184502398505E-2</v>
      </c>
      <c r="BO75" s="15">
        <v>-0.13301686745352601</v>
      </c>
      <c r="BP75" s="15">
        <v>-6.5775157058499997E-2</v>
      </c>
      <c r="BQ75" s="15">
        <v>-5.0966849306372797E-2</v>
      </c>
      <c r="BR75" s="15">
        <v>-7.0066159188566804E-2</v>
      </c>
      <c r="BS75" s="15">
        <v>-0.28150630773699598</v>
      </c>
      <c r="BT75" s="15">
        <v>4.8968720593573802E-2</v>
      </c>
      <c r="BU75" s="15">
        <v>-0.14101305032379099</v>
      </c>
      <c r="BV75" s="15">
        <v>0.184942100630444</v>
      </c>
      <c r="BW75" s="15">
        <v>1</v>
      </c>
      <c r="BX75" s="15">
        <v>0.119501892651681</v>
      </c>
      <c r="BY75" s="15">
        <v>-6.5106112096100593E-2</v>
      </c>
      <c r="BZ75" s="15">
        <v>-6.9673049078405297E-2</v>
      </c>
      <c r="CA75" s="15">
        <v>6.3976603299010698E-2</v>
      </c>
      <c r="CB75" s="15">
        <v>-0.10037525560687501</v>
      </c>
      <c r="CC75" s="15">
        <v>-0.226663064082713</v>
      </c>
      <c r="CD75" s="23" t="s">
        <v>122</v>
      </c>
    </row>
    <row r="76" spans="1:82">
      <c r="A76" s="23" t="s">
        <v>123</v>
      </c>
      <c r="B76" s="15">
        <v>7.5607171713108004E-2</v>
      </c>
      <c r="C76" s="15">
        <v>2.02357002522228E-2</v>
      </c>
      <c r="D76" s="15">
        <v>-0.153989329373619</v>
      </c>
      <c r="E76" s="15">
        <v>-0.13015113230491601</v>
      </c>
      <c r="F76" s="15">
        <v>-5.7658347793699397E-2</v>
      </c>
      <c r="G76" s="15">
        <v>4.9587279412885703E-2</v>
      </c>
      <c r="H76" s="15">
        <v>-1.67945057292113E-2</v>
      </c>
      <c r="I76" s="15">
        <v>-0.15979855951788499</v>
      </c>
      <c r="J76" s="15">
        <v>-5.7049921100817899E-3</v>
      </c>
      <c r="K76" s="15">
        <v>0.14447048909916699</v>
      </c>
      <c r="L76" s="15">
        <v>1.62213146561066E-2</v>
      </c>
      <c r="M76" s="15">
        <v>-3.6391715439653499E-2</v>
      </c>
      <c r="N76" s="15">
        <v>-0.109105899256315</v>
      </c>
      <c r="O76" s="15">
        <v>-1.49141286796045E-2</v>
      </c>
      <c r="P76" s="15">
        <v>-4.5225870328577999E-2</v>
      </c>
      <c r="Q76" s="15">
        <v>8.0046630128533705E-2</v>
      </c>
      <c r="R76" s="15">
        <v>-3.3217992921720299E-2</v>
      </c>
      <c r="S76" s="15">
        <v>-3.1579152405068298E-2</v>
      </c>
      <c r="T76" s="15" t="s">
        <v>77</v>
      </c>
      <c r="U76" s="15">
        <v>-1.2326847640668701E-2</v>
      </c>
      <c r="V76" s="15">
        <v>-2.9467822507218199E-2</v>
      </c>
      <c r="W76" s="15">
        <v>-4.2071376357251999E-2</v>
      </c>
      <c r="X76" s="15">
        <v>2.4982065567531599E-2</v>
      </c>
      <c r="Y76" s="15">
        <v>3.14239544773528E-2</v>
      </c>
      <c r="Z76" s="15">
        <v>-8.4646813532549395E-2</v>
      </c>
      <c r="AA76" s="15">
        <v>-8.4137090615672802E-2</v>
      </c>
      <c r="AB76" s="15">
        <v>9.1841680572799705E-2</v>
      </c>
      <c r="AC76" s="15">
        <v>-7.7561937848072499E-2</v>
      </c>
      <c r="AD76" s="15">
        <v>7.4883952492034001E-2</v>
      </c>
      <c r="AE76" s="15">
        <v>6.6478552995404103E-2</v>
      </c>
      <c r="AF76" s="15">
        <v>-6.3448783849680201E-3</v>
      </c>
      <c r="AG76" s="15" t="s">
        <v>77</v>
      </c>
      <c r="AH76" s="15">
        <v>-4.6870948066476698E-3</v>
      </c>
      <c r="AI76" s="15">
        <v>7.4552776310657196E-2</v>
      </c>
      <c r="AJ76" s="15">
        <v>9.1866334271478903E-2</v>
      </c>
      <c r="AK76" s="15">
        <v>-0.12248382042603501</v>
      </c>
      <c r="AL76" s="15">
        <v>-3.9596058489861703E-2</v>
      </c>
      <c r="AM76" s="15">
        <v>5.7009669039311102E-2</v>
      </c>
      <c r="AN76" s="15">
        <v>0.10125256196663</v>
      </c>
      <c r="AO76" s="15">
        <v>-0.192635261823555</v>
      </c>
      <c r="AP76" s="15">
        <v>5.6514481398238003E-2</v>
      </c>
      <c r="AQ76" s="15">
        <v>1.3338410968104101E-2</v>
      </c>
      <c r="AR76" s="15">
        <v>-1.4269731170684599E-2</v>
      </c>
      <c r="AS76" s="15">
        <v>-0.116744026235558</v>
      </c>
      <c r="AT76" s="15" t="s">
        <v>77</v>
      </c>
      <c r="AU76" s="15">
        <v>-0.174090833741187</v>
      </c>
      <c r="AV76" s="15">
        <v>7.2562757483627296E-2</v>
      </c>
      <c r="AW76" s="15">
        <v>-5.3756584330551097E-2</v>
      </c>
      <c r="AX76" s="15">
        <v>7.7136223351138899E-2</v>
      </c>
      <c r="AY76" s="15">
        <v>9.3539057261703695E-2</v>
      </c>
      <c r="AZ76" s="15">
        <v>-0.21059995610448901</v>
      </c>
      <c r="BA76" s="15">
        <v>-3.8009518219114802E-2</v>
      </c>
      <c r="BB76" s="15">
        <v>-6.03844341551091E-2</v>
      </c>
      <c r="BC76" s="15">
        <v>2.3451668110113601E-2</v>
      </c>
      <c r="BD76" s="15">
        <v>3.1822079578110903E-2</v>
      </c>
      <c r="BE76" s="15">
        <v>-2.6645519301987199E-2</v>
      </c>
      <c r="BF76" s="15">
        <v>-5.9550327334043397E-2</v>
      </c>
      <c r="BG76" s="15" t="s">
        <v>77</v>
      </c>
      <c r="BH76" s="15">
        <v>-0.17161328880284199</v>
      </c>
      <c r="BI76" s="15">
        <v>2.1509134734431199E-2</v>
      </c>
      <c r="BJ76" s="15">
        <v>-6.4769627505415206E-2</v>
      </c>
      <c r="BK76" s="15">
        <v>2.1096759096876298E-2</v>
      </c>
      <c r="BL76" s="15">
        <v>-4.3840297174457102E-2</v>
      </c>
      <c r="BM76" s="15">
        <v>-0.103355493774406</v>
      </c>
      <c r="BN76" s="15">
        <v>-8.8627294512649293E-2</v>
      </c>
      <c r="BO76" s="15">
        <v>2.2199954166791599E-2</v>
      </c>
      <c r="BP76" s="15">
        <v>-5.9676865909313599E-2</v>
      </c>
      <c r="BQ76" s="15">
        <v>-0.177907555936481</v>
      </c>
      <c r="BR76" s="15">
        <v>-7.5066374404501104E-2</v>
      </c>
      <c r="BS76" s="15">
        <v>4.4216874003972999E-2</v>
      </c>
      <c r="BT76" s="15">
        <v>-0.246113085211661</v>
      </c>
      <c r="BU76" s="15">
        <v>-0.267431192915767</v>
      </c>
      <c r="BV76" s="15">
        <v>-7.4705979079531196E-3</v>
      </c>
      <c r="BW76" s="15">
        <v>0.119501892651681</v>
      </c>
      <c r="BX76" s="15">
        <v>1</v>
      </c>
      <c r="BY76" s="15">
        <v>-2.3628407676389799E-2</v>
      </c>
      <c r="BZ76" s="15">
        <v>-5.2578363049486702E-2</v>
      </c>
      <c r="CA76" s="15">
        <v>-0.14796003134826599</v>
      </c>
      <c r="CB76" s="15">
        <v>-8.6496241163850004E-2</v>
      </c>
      <c r="CC76" s="15">
        <v>-0.19303623031593201</v>
      </c>
      <c r="CD76" s="23" t="s">
        <v>123</v>
      </c>
    </row>
    <row r="77" spans="1:82">
      <c r="A77" s="23" t="s">
        <v>124</v>
      </c>
      <c r="B77" s="15">
        <v>-3.1182319811072199E-2</v>
      </c>
      <c r="C77" s="15">
        <v>-0.134933944316002</v>
      </c>
      <c r="D77" s="15">
        <v>9.7814378562498E-2</v>
      </c>
      <c r="E77" s="15">
        <v>2.2284301007168598E-2</v>
      </c>
      <c r="F77" s="15">
        <v>-0.199581132087577</v>
      </c>
      <c r="G77" s="15">
        <v>7.7842325516991495E-2</v>
      </c>
      <c r="H77" s="15">
        <v>1.30734741970198E-2</v>
      </c>
      <c r="I77" s="15">
        <v>0.12549506417985801</v>
      </c>
      <c r="J77" s="15">
        <v>1.6298583681251502E-2</v>
      </c>
      <c r="K77" s="15">
        <v>-9.1483262951217406E-2</v>
      </c>
      <c r="L77" s="15">
        <v>-4.4026591602493698E-2</v>
      </c>
      <c r="M77" s="15">
        <v>3.6079599571898998E-3</v>
      </c>
      <c r="N77" s="15">
        <v>-2.6606888765902E-2</v>
      </c>
      <c r="O77" s="15">
        <v>-2.9367544786128699E-2</v>
      </c>
      <c r="P77" s="15">
        <v>-0.12321104204443301</v>
      </c>
      <c r="Q77" s="15">
        <v>0.116404658119868</v>
      </c>
      <c r="R77" s="15">
        <v>7.3491421008806804E-2</v>
      </c>
      <c r="S77" s="15">
        <v>-2.38928448287547E-2</v>
      </c>
      <c r="T77" s="15" t="s">
        <v>77</v>
      </c>
      <c r="U77" s="15">
        <v>7.1303844971666003E-2</v>
      </c>
      <c r="V77" s="15">
        <v>-1.12491660235037E-3</v>
      </c>
      <c r="W77" s="15">
        <v>0.11990644923378201</v>
      </c>
      <c r="X77" s="15">
        <v>-3.2729569633577101E-2</v>
      </c>
      <c r="Y77" s="15">
        <v>-2.3828875239631599E-2</v>
      </c>
      <c r="Z77" s="15">
        <v>3.6377256454906103E-2</v>
      </c>
      <c r="AA77" s="15">
        <v>5.7608283820894203E-2</v>
      </c>
      <c r="AB77" s="15">
        <v>0.81399216609730796</v>
      </c>
      <c r="AC77" s="15">
        <v>-9.2139678745282901E-3</v>
      </c>
      <c r="AD77" s="15">
        <v>0.191756919560258</v>
      </c>
      <c r="AE77" s="15">
        <v>6.8854186009014703E-2</v>
      </c>
      <c r="AF77" s="15">
        <v>7.4156611445146195E-2</v>
      </c>
      <c r="AG77" s="15" t="s">
        <v>77</v>
      </c>
      <c r="AH77" s="15" t="s">
        <v>77</v>
      </c>
      <c r="AI77" s="15">
        <v>-7.0301198503809101E-2</v>
      </c>
      <c r="AJ77" s="15">
        <v>5.5395782507123403E-2</v>
      </c>
      <c r="AK77" s="15">
        <v>0.158719309325764</v>
      </c>
      <c r="AL77" s="15">
        <v>0.20769190404612101</v>
      </c>
      <c r="AM77" s="15">
        <v>0.20453926120389199</v>
      </c>
      <c r="AN77" s="15">
        <v>1.33638404765564E-2</v>
      </c>
      <c r="AO77" s="15">
        <v>1</v>
      </c>
      <c r="AP77" s="15">
        <v>0.112072286243451</v>
      </c>
      <c r="AQ77" s="15">
        <v>0.40581912388818098</v>
      </c>
      <c r="AR77" s="15">
        <v>-7.4631532464005307E-2</v>
      </c>
      <c r="AS77" s="15">
        <v>-0.111590345972405</v>
      </c>
      <c r="AT77" s="15" t="s">
        <v>77</v>
      </c>
      <c r="AU77" s="15" t="s">
        <v>77</v>
      </c>
      <c r="AV77" s="15">
        <v>2.35197793965932E-2</v>
      </c>
      <c r="AW77" s="15">
        <v>2.3271102675264501E-3</v>
      </c>
      <c r="AX77" s="15">
        <v>-0.17193947752086</v>
      </c>
      <c r="AY77" s="15">
        <v>-3.71296573419145E-2</v>
      </c>
      <c r="AZ77" s="15">
        <v>0.23123269823996601</v>
      </c>
      <c r="BA77" s="15">
        <v>1.2679810910359E-2</v>
      </c>
      <c r="BB77" s="15">
        <v>0.385269455070129</v>
      </c>
      <c r="BC77" s="15">
        <v>-9.6144430382760798E-2</v>
      </c>
      <c r="BD77" s="15">
        <v>-7.3623813685453898E-2</v>
      </c>
      <c r="BE77" s="15">
        <v>-5.9753860072568801E-3</v>
      </c>
      <c r="BF77" s="15">
        <v>-5.0094544371737298E-2</v>
      </c>
      <c r="BG77" s="15" t="s">
        <v>77</v>
      </c>
      <c r="BH77" s="15" t="s">
        <v>77</v>
      </c>
      <c r="BI77" s="15">
        <v>1.3555274276494E-2</v>
      </c>
      <c r="BJ77" s="15">
        <v>0.101365498993891</v>
      </c>
      <c r="BK77" s="15">
        <v>-3.8605897417521601E-2</v>
      </c>
      <c r="BL77" s="15">
        <v>-6.3004463765970006E-2</v>
      </c>
      <c r="BM77" s="15">
        <v>2.7870559405348602E-2</v>
      </c>
      <c r="BN77" s="15">
        <v>-0.14704413818374601</v>
      </c>
      <c r="BO77" s="15">
        <v>0.166848576198044</v>
      </c>
      <c r="BP77" s="15">
        <v>-2.30474384957941E-2</v>
      </c>
      <c r="BQ77" s="15">
        <v>3.27247738061879E-2</v>
      </c>
      <c r="BR77" s="15">
        <v>-0.18262858926571601</v>
      </c>
      <c r="BS77" s="15">
        <v>0.16317887073349099</v>
      </c>
      <c r="BT77" s="15">
        <v>3.3784029973894597E-2</v>
      </c>
      <c r="BU77" s="15">
        <v>-0.21043865163525699</v>
      </c>
      <c r="BV77" s="15">
        <v>0.42769739595131401</v>
      </c>
      <c r="BW77" s="15">
        <v>-6.5106112096100593E-2</v>
      </c>
      <c r="BX77" s="15">
        <v>-2.3628407676389799E-2</v>
      </c>
      <c r="BY77" s="15">
        <v>1</v>
      </c>
      <c r="BZ77" s="15">
        <v>-4.3182728327578898E-2</v>
      </c>
      <c r="CA77" s="15">
        <v>-7.7707120150405202E-5</v>
      </c>
      <c r="CB77" s="15">
        <v>0.27988591076916097</v>
      </c>
      <c r="CC77" s="15">
        <v>-0.13716857000789101</v>
      </c>
      <c r="CD77" s="23" t="s">
        <v>124</v>
      </c>
    </row>
    <row r="78" spans="1:82">
      <c r="A78" s="23" t="s">
        <v>125</v>
      </c>
      <c r="B78" s="15">
        <v>-3.29511144564072E-2</v>
      </c>
      <c r="C78" s="15">
        <v>-2.03065786923287E-2</v>
      </c>
      <c r="D78" s="15">
        <v>9.7867183834383795E-2</v>
      </c>
      <c r="E78" s="15">
        <v>6.8251690434697601E-2</v>
      </c>
      <c r="F78" s="15">
        <v>5.7884583637467998E-2</v>
      </c>
      <c r="G78" s="15">
        <v>-2.1264844596504601E-2</v>
      </c>
      <c r="H78" s="15">
        <v>0.14156137573201999</v>
      </c>
      <c r="I78" s="15">
        <v>0.12453928159781</v>
      </c>
      <c r="J78" s="15">
        <v>-4.0770234496329001E-2</v>
      </c>
      <c r="K78" s="15">
        <v>8.6236363551029899E-2</v>
      </c>
      <c r="L78" s="15">
        <v>0.12639524623117501</v>
      </c>
      <c r="M78" s="15">
        <v>-5.1380632607506997E-3</v>
      </c>
      <c r="N78" s="15">
        <v>2.3446231579113502E-2</v>
      </c>
      <c r="O78" s="15">
        <v>-2.7759850798458899E-2</v>
      </c>
      <c r="P78" s="15">
        <v>-7.1004279422796496E-2</v>
      </c>
      <c r="Q78" s="15">
        <v>-4.9368212591633202E-2</v>
      </c>
      <c r="R78" s="15">
        <v>3.9156112830037899E-2</v>
      </c>
      <c r="S78" s="15">
        <v>-6.8196365331893993E-2</v>
      </c>
      <c r="T78" s="15">
        <v>-7.53625560634473E-3</v>
      </c>
      <c r="U78" s="15">
        <v>-3.18338456244249E-2</v>
      </c>
      <c r="V78" s="15">
        <v>-4.28308701826349E-2</v>
      </c>
      <c r="W78" s="15">
        <v>-9.2857063687471694E-2</v>
      </c>
      <c r="X78" s="15">
        <v>1.0667341598935899E-2</v>
      </c>
      <c r="Y78" s="15">
        <v>5.1999484431632499E-2</v>
      </c>
      <c r="Z78" s="15">
        <v>-5.16841655331087E-2</v>
      </c>
      <c r="AA78" s="15">
        <v>-3.54915105746215E-3</v>
      </c>
      <c r="AB78" s="15">
        <v>-6.3176041021298507E-2</v>
      </c>
      <c r="AC78" s="15">
        <v>-5.9420146022678196E-3</v>
      </c>
      <c r="AD78" s="15">
        <v>-0.14367565033546301</v>
      </c>
      <c r="AE78" s="15">
        <v>-1.3275611008042001E-2</v>
      </c>
      <c r="AF78" s="15">
        <v>-7.1489839443206804E-2</v>
      </c>
      <c r="AG78" s="15" t="s">
        <v>77</v>
      </c>
      <c r="AH78" s="15">
        <v>-2.5557704287285401E-2</v>
      </c>
      <c r="AI78" s="15">
        <v>-0.10181902883513801</v>
      </c>
      <c r="AJ78" s="15">
        <v>-5.4570290434060399E-2</v>
      </c>
      <c r="AK78" s="15">
        <v>-9.3476522825678393E-2</v>
      </c>
      <c r="AL78" s="15">
        <v>-4.17874206192703E-2</v>
      </c>
      <c r="AM78" s="15">
        <v>-9.3714319024459994E-2</v>
      </c>
      <c r="AN78" s="15">
        <v>-4.6394357840056502E-3</v>
      </c>
      <c r="AO78" s="15">
        <v>5.2637887397031999E-2</v>
      </c>
      <c r="AP78" s="15">
        <v>2.6743348776674001E-3</v>
      </c>
      <c r="AQ78" s="15">
        <v>6.9436981774308404E-2</v>
      </c>
      <c r="AR78" s="15">
        <v>-3.5082652008145199E-2</v>
      </c>
      <c r="AS78" s="15">
        <v>-1.8128985734437099E-3</v>
      </c>
      <c r="AT78" s="15" t="s">
        <v>77</v>
      </c>
      <c r="AU78" s="15">
        <v>0.135636874501426</v>
      </c>
      <c r="AV78" s="15">
        <v>6.6588992503388303E-2</v>
      </c>
      <c r="AW78" s="15">
        <v>4.5985970430172503E-2</v>
      </c>
      <c r="AX78" s="15">
        <v>5.6375525001483302E-2</v>
      </c>
      <c r="AY78" s="15">
        <v>9.4627096931802004E-2</v>
      </c>
      <c r="AZ78" s="15">
        <v>4.0544386493504003E-2</v>
      </c>
      <c r="BA78" s="15">
        <v>5.1621482130437497E-2</v>
      </c>
      <c r="BB78" s="15">
        <v>2.6480089127402299E-2</v>
      </c>
      <c r="BC78" s="15">
        <v>-3.6304137237429597E-2</v>
      </c>
      <c r="BD78" s="15">
        <v>-6.7495729156633599E-2</v>
      </c>
      <c r="BE78" s="15">
        <v>1.8351532540406799E-2</v>
      </c>
      <c r="BF78" s="15">
        <v>-6.7174708818738299E-2</v>
      </c>
      <c r="BG78" s="15" t="s">
        <v>77</v>
      </c>
      <c r="BH78" s="15">
        <v>-0.13043814179086399</v>
      </c>
      <c r="BI78" s="15">
        <v>-1.44665710776149E-2</v>
      </c>
      <c r="BJ78" s="15">
        <v>-4.9685862713442698E-2</v>
      </c>
      <c r="BK78" s="15">
        <v>4.0677503117258103E-3</v>
      </c>
      <c r="BL78" s="15">
        <v>-6.5286336293845504E-2</v>
      </c>
      <c r="BM78" s="15">
        <v>-7.5632800784672998E-3</v>
      </c>
      <c r="BN78" s="15">
        <v>0.49712806856203201</v>
      </c>
      <c r="BO78" s="15">
        <v>6.8209753556721195E-2</v>
      </c>
      <c r="BP78" s="15">
        <v>-0.10959271417061101</v>
      </c>
      <c r="BQ78" s="15">
        <v>-1.6531467529164699E-2</v>
      </c>
      <c r="BR78" s="15">
        <v>0.30968062472596602</v>
      </c>
      <c r="BS78" s="15">
        <v>-5.3823813327539801E-3</v>
      </c>
      <c r="BT78" s="15">
        <v>-2.9348367464731798E-2</v>
      </c>
      <c r="BU78" s="15">
        <v>-0.144700567327195</v>
      </c>
      <c r="BV78" s="15">
        <v>1.45738802394728E-2</v>
      </c>
      <c r="BW78" s="15">
        <v>-6.9673049078405297E-2</v>
      </c>
      <c r="BX78" s="15">
        <v>-5.2578363049486702E-2</v>
      </c>
      <c r="BY78" s="15">
        <v>-4.3182728327578898E-2</v>
      </c>
      <c r="BZ78" s="15">
        <v>1</v>
      </c>
      <c r="CA78" s="15">
        <v>0.129357406625799</v>
      </c>
      <c r="CB78" s="15">
        <v>4.0691436094719501E-2</v>
      </c>
      <c r="CC78" s="15">
        <v>0.31935269946420197</v>
      </c>
      <c r="CD78" s="23" t="s">
        <v>125</v>
      </c>
    </row>
    <row r="79" spans="1:82">
      <c r="A79" s="23" t="s">
        <v>126</v>
      </c>
      <c r="B79" s="15">
        <v>1.34469853743519E-3</v>
      </c>
      <c r="C79" s="15">
        <v>-1.91516303931967E-2</v>
      </c>
      <c r="D79" s="15">
        <v>-9.6639130471857203E-3</v>
      </c>
      <c r="E79" s="15">
        <v>5.3515241131571099E-2</v>
      </c>
      <c r="F79" s="15">
        <v>3.38951755061639E-3</v>
      </c>
      <c r="G79" s="15">
        <v>3.0131568767395402E-2</v>
      </c>
      <c r="H79" s="15">
        <v>-2.17860642351736E-2</v>
      </c>
      <c r="I79" s="15">
        <v>-3.9181487023930803E-2</v>
      </c>
      <c r="J79" s="15">
        <v>7.6320066189078202E-3</v>
      </c>
      <c r="K79" s="15">
        <v>5.1532092710881397E-2</v>
      </c>
      <c r="L79" s="15">
        <v>-7.8464168074320797E-3</v>
      </c>
      <c r="M79" s="15">
        <v>-6.2924297727963902E-2</v>
      </c>
      <c r="N79" s="15">
        <v>-6.9669636635634899E-2</v>
      </c>
      <c r="O79" s="15">
        <v>2.7675463141284499E-2</v>
      </c>
      <c r="P79" s="15">
        <v>-6.9553665871122702E-2</v>
      </c>
      <c r="Q79" s="15">
        <v>1.8244201740688699E-2</v>
      </c>
      <c r="R79" s="15">
        <v>-4.4390429692852798E-2</v>
      </c>
      <c r="S79" s="15">
        <v>-5.8713223642234802E-2</v>
      </c>
      <c r="T79" s="15" t="s">
        <v>77</v>
      </c>
      <c r="U79" s="15">
        <v>4.8483487435905602E-2</v>
      </c>
      <c r="V79" s="15">
        <v>-1.26027702952592E-2</v>
      </c>
      <c r="W79" s="15">
        <v>4.7870247853991597E-2</v>
      </c>
      <c r="X79" s="15">
        <v>-8.4741102111029698E-2</v>
      </c>
      <c r="Y79" s="15">
        <v>1.7947610519918099E-3</v>
      </c>
      <c r="Z79" s="15">
        <v>-0.16330873886407801</v>
      </c>
      <c r="AA79" s="15">
        <v>-7.1811708354523399E-2</v>
      </c>
      <c r="AB79" s="15">
        <v>0.134431781004104</v>
      </c>
      <c r="AC79" s="15">
        <v>-6.6272304600697704E-2</v>
      </c>
      <c r="AD79" s="15">
        <v>0.13505219236020199</v>
      </c>
      <c r="AE79" s="15">
        <v>-1.5412480290545399E-2</v>
      </c>
      <c r="AF79" s="15">
        <v>-6.3296856129132995E-2</v>
      </c>
      <c r="AG79" s="15" t="s">
        <v>77</v>
      </c>
      <c r="AH79" s="15">
        <v>0.17767081728867301</v>
      </c>
      <c r="AI79" s="15">
        <v>-2.1259024549781399E-2</v>
      </c>
      <c r="AJ79" s="15">
        <v>-5.31437383836421E-2</v>
      </c>
      <c r="AK79" s="15">
        <v>2.83719367972293E-2</v>
      </c>
      <c r="AL79" s="15">
        <v>-3.5211956050319702E-2</v>
      </c>
      <c r="AM79" s="15">
        <v>7.9619970508215204E-2</v>
      </c>
      <c r="AN79" s="15">
        <v>8.0689128107975794E-2</v>
      </c>
      <c r="AO79" s="15">
        <v>4.5902336439906398E-2</v>
      </c>
      <c r="AP79" s="15">
        <v>1.6436743580251299E-2</v>
      </c>
      <c r="AQ79" s="15">
        <v>-2.03890415763609E-2</v>
      </c>
      <c r="AR79" s="15">
        <v>7.3247045322893306E-2</v>
      </c>
      <c r="AS79" s="15">
        <v>8.3375934491690007E-2</v>
      </c>
      <c r="AT79" s="15" t="s">
        <v>77</v>
      </c>
      <c r="AU79" s="15">
        <v>-0.104566072180101</v>
      </c>
      <c r="AV79" s="15">
        <v>-4.0524652769182198E-2</v>
      </c>
      <c r="AW79" s="15">
        <v>-2.2161395226339199E-3</v>
      </c>
      <c r="AX79" s="15">
        <v>2.2685973571993302E-2</v>
      </c>
      <c r="AY79" s="15">
        <v>6.3070780076174199E-2</v>
      </c>
      <c r="AZ79" s="15">
        <v>1.2864420240388899E-2</v>
      </c>
      <c r="BA79" s="15">
        <v>-3.2444524727309001E-3</v>
      </c>
      <c r="BB79" s="15">
        <v>0.13192723599039299</v>
      </c>
      <c r="BC79" s="15">
        <v>-2.5815440057298598E-2</v>
      </c>
      <c r="BD79" s="15">
        <v>9.7103833437058903E-2</v>
      </c>
      <c r="BE79" s="15">
        <v>-1.49768688829994E-2</v>
      </c>
      <c r="BF79" s="15">
        <v>-4.8337623336403499E-2</v>
      </c>
      <c r="BG79" s="15" t="s">
        <v>77</v>
      </c>
      <c r="BH79" s="15">
        <v>-0.12551106739064899</v>
      </c>
      <c r="BI79" s="15">
        <v>4.6961354878528601E-2</v>
      </c>
      <c r="BJ79" s="15">
        <v>5.5255613158189998E-2</v>
      </c>
      <c r="BK79" s="15">
        <v>-6.0885911245870103E-2</v>
      </c>
      <c r="BL79" s="15">
        <v>4.54273497827594E-3</v>
      </c>
      <c r="BM79" s="15">
        <v>-9.1400976331532199E-2</v>
      </c>
      <c r="BN79" s="15">
        <v>4.2947147377864099E-2</v>
      </c>
      <c r="BO79" s="15">
        <v>0.26696980264780101</v>
      </c>
      <c r="BP79" s="15">
        <v>-3.0810155376841401E-3</v>
      </c>
      <c r="BQ79" s="15">
        <v>1.5770040022816501E-2</v>
      </c>
      <c r="BR79" s="15">
        <v>-1.1813829038963899E-2</v>
      </c>
      <c r="BS79" s="15">
        <v>-8.2368405298612404E-2</v>
      </c>
      <c r="BT79" s="15">
        <v>4.3973561599513003E-3</v>
      </c>
      <c r="BU79" s="15">
        <v>-2.62081761145742E-3</v>
      </c>
      <c r="BV79" s="15">
        <v>2.9963452584078499E-2</v>
      </c>
      <c r="BW79" s="15">
        <v>6.3976603299010698E-2</v>
      </c>
      <c r="BX79" s="15">
        <v>-0.14796003134826599</v>
      </c>
      <c r="BY79" s="15">
        <v>-7.7707120150405202E-5</v>
      </c>
      <c r="BZ79" s="15">
        <v>0.129357406625799</v>
      </c>
      <c r="CA79" s="15">
        <v>1</v>
      </c>
      <c r="CB79" s="15">
        <v>9.4664603380093006E-3</v>
      </c>
      <c r="CC79" s="15">
        <v>-2.56889132205185E-2</v>
      </c>
      <c r="CD79" s="23" t="s">
        <v>126</v>
      </c>
    </row>
    <row r="80" spans="1:82">
      <c r="A80" s="23" t="s">
        <v>127</v>
      </c>
      <c r="B80" s="15">
        <v>-9.1346859568422006E-2</v>
      </c>
      <c r="C80" s="15">
        <v>1.5855082625876E-2</v>
      </c>
      <c r="D80" s="15">
        <v>-3.87593454564888E-3</v>
      </c>
      <c r="E80" s="15">
        <v>3.9940519354821201E-2</v>
      </c>
      <c r="F80" s="15">
        <v>5.2041746801941499E-2</v>
      </c>
      <c r="G80" s="15">
        <v>-7.4081868264051096E-2</v>
      </c>
      <c r="H80" s="15">
        <v>1.7534674241080999E-2</v>
      </c>
      <c r="I80" s="15">
        <v>-8.7316662912405706E-3</v>
      </c>
      <c r="J80" s="15">
        <v>3.6725956621040903E-2</v>
      </c>
      <c r="K80" s="15">
        <v>-5.0370628330394601E-2</v>
      </c>
      <c r="L80" s="15">
        <v>-5.0520526007513201E-2</v>
      </c>
      <c r="M80" s="15">
        <v>-3.8480452067389703E-2</v>
      </c>
      <c r="N80" s="15">
        <v>1.88628697578257E-3</v>
      </c>
      <c r="O80" s="15">
        <v>4.02534858249948E-2</v>
      </c>
      <c r="P80" s="15">
        <v>2.7435540019716299E-2</v>
      </c>
      <c r="Q80" s="15">
        <v>-2.6955375860817602E-4</v>
      </c>
      <c r="R80" s="15">
        <v>8.9180616301165003E-3</v>
      </c>
      <c r="S80" s="15">
        <v>3.0336613461857401E-2</v>
      </c>
      <c r="T80" s="15" t="s">
        <v>77</v>
      </c>
      <c r="U80" s="15">
        <v>-2.3088700821550599E-2</v>
      </c>
      <c r="V80" s="15">
        <v>-4.93709287375515E-2</v>
      </c>
      <c r="W80" s="15">
        <v>2.66006714178042E-2</v>
      </c>
      <c r="X80" s="15">
        <v>-7.3890079550554502E-2</v>
      </c>
      <c r="Y80" s="15">
        <v>-4.5678610581429399E-2</v>
      </c>
      <c r="Z80" s="15">
        <v>-6.8526529807460504E-2</v>
      </c>
      <c r="AA80" s="15">
        <v>-4.3139977847218097E-2</v>
      </c>
      <c r="AB80" s="15">
        <v>-0.13834272197856801</v>
      </c>
      <c r="AC80" s="15">
        <v>-3.4655277242027098E-2</v>
      </c>
      <c r="AD80" s="15">
        <v>-7.2761336985649697E-2</v>
      </c>
      <c r="AE80" s="15">
        <v>-3.96961804508177E-2</v>
      </c>
      <c r="AF80" s="15">
        <v>-1.1509469817016E-2</v>
      </c>
      <c r="AG80" s="15" t="s">
        <v>77</v>
      </c>
      <c r="AH80" s="15">
        <v>-0.10181261493636599</v>
      </c>
      <c r="AI80" s="15">
        <v>-2.6522841565771001E-2</v>
      </c>
      <c r="AJ80" s="15">
        <v>-3.2395214520022801E-2</v>
      </c>
      <c r="AK80" s="15">
        <v>3.5693571905064399E-2</v>
      </c>
      <c r="AL80" s="15">
        <v>3.5639682651566001E-2</v>
      </c>
      <c r="AM80" s="15">
        <v>0.18284980714617</v>
      </c>
      <c r="AN80" s="15">
        <v>0.110690493805103</v>
      </c>
      <c r="AO80" s="15">
        <v>-5.6648017236104901E-2</v>
      </c>
      <c r="AP80" s="15">
        <v>4.65551646412138E-2</v>
      </c>
      <c r="AQ80" s="15">
        <v>8.94249189760873E-2</v>
      </c>
      <c r="AR80" s="15">
        <v>1.4638526107728801E-2</v>
      </c>
      <c r="AS80" s="15">
        <v>-0.11590415978082</v>
      </c>
      <c r="AT80" s="15" t="s">
        <v>77</v>
      </c>
      <c r="AU80" s="15">
        <v>6.7276286843092697E-2</v>
      </c>
      <c r="AV80" s="15">
        <v>4.4835220203149402E-2</v>
      </c>
      <c r="AW80" s="15">
        <v>6.7471751482191204E-3</v>
      </c>
      <c r="AX80" s="15">
        <v>-4.8844779178217897E-2</v>
      </c>
      <c r="AY80" s="15">
        <v>-8.9861703278290697E-2</v>
      </c>
      <c r="AZ80" s="15">
        <v>0.114359787982309</v>
      </c>
      <c r="BA80" s="15">
        <v>9.1852850550589005E-2</v>
      </c>
      <c r="BB80" s="15">
        <v>1.85031851907622E-2</v>
      </c>
      <c r="BC80" s="15">
        <v>4.8472759109881601E-2</v>
      </c>
      <c r="BD80" s="15">
        <v>4.1314269599662199E-3</v>
      </c>
      <c r="BE80" s="15">
        <v>1.3621626298056499E-2</v>
      </c>
      <c r="BF80" s="15">
        <v>8.3227648280711497E-3</v>
      </c>
      <c r="BG80" s="15" t="s">
        <v>77</v>
      </c>
      <c r="BH80" s="15">
        <v>7.8662908937421505E-2</v>
      </c>
      <c r="BI80" s="15">
        <v>8.8155604829061804E-3</v>
      </c>
      <c r="BJ80" s="15">
        <v>1.20515242315796E-2</v>
      </c>
      <c r="BK80" s="15">
        <v>-3.9801425284310701E-2</v>
      </c>
      <c r="BL80" s="15">
        <v>-4.1144580406042901E-2</v>
      </c>
      <c r="BM80" s="15">
        <v>2.1852922400665199E-2</v>
      </c>
      <c r="BN80" s="15">
        <v>-1.64898168474443E-2</v>
      </c>
      <c r="BO80" s="15">
        <v>-2.7488851038177099E-2</v>
      </c>
      <c r="BP80" s="15">
        <v>1.07055104049745E-2</v>
      </c>
      <c r="BQ80" s="15">
        <v>0.26260638034763401</v>
      </c>
      <c r="BR80" s="15">
        <v>-4.2215293070812301E-2</v>
      </c>
      <c r="BS80" s="15">
        <v>-5.1312849939644203E-2</v>
      </c>
      <c r="BT80" s="15">
        <v>-6.9476943426219004E-2</v>
      </c>
      <c r="BU80" s="15">
        <v>0.122743796147582</v>
      </c>
      <c r="BV80" s="15">
        <v>0.30645591104574099</v>
      </c>
      <c r="BW80" s="15">
        <v>-0.10037525560687501</v>
      </c>
      <c r="BX80" s="15">
        <v>-8.6496241163850004E-2</v>
      </c>
      <c r="BY80" s="15">
        <v>0.27988591076916097</v>
      </c>
      <c r="BZ80" s="15">
        <v>4.0691436094719501E-2</v>
      </c>
      <c r="CA80" s="15">
        <v>9.4664603380093006E-3</v>
      </c>
      <c r="CB80" s="15">
        <v>1</v>
      </c>
      <c r="CC80" s="15">
        <v>-6.4576505638656703E-2</v>
      </c>
      <c r="CD80" s="23" t="s">
        <v>127</v>
      </c>
    </row>
    <row r="81" spans="1:82">
      <c r="A81" s="23" t="s">
        <v>128</v>
      </c>
      <c r="B81" s="15">
        <v>-7.8748990405971095E-2</v>
      </c>
      <c r="C81" s="15">
        <v>6.5411418798008603E-2</v>
      </c>
      <c r="D81" s="15">
        <v>0.14564981550303599</v>
      </c>
      <c r="E81" s="15">
        <v>0.20160193586637801</v>
      </c>
      <c r="F81" s="15">
        <v>-0.106439974060864</v>
      </c>
      <c r="G81" s="15">
        <v>2.6169407857600399E-2</v>
      </c>
      <c r="H81" s="15">
        <v>0.11382431730888</v>
      </c>
      <c r="I81" s="15">
        <v>6.2494738223919898E-2</v>
      </c>
      <c r="J81" s="15">
        <v>0.17697498580333401</v>
      </c>
      <c r="K81" s="15">
        <v>-0.15346206345063099</v>
      </c>
      <c r="L81" s="15">
        <v>-1.9089534684214E-2</v>
      </c>
      <c r="M81" s="15">
        <v>0.25788978103265298</v>
      </c>
      <c r="N81" s="15">
        <v>-0.15557947209532</v>
      </c>
      <c r="O81" s="15">
        <v>0.138707224637903</v>
      </c>
      <c r="P81" s="15">
        <v>7.9011488007025496E-3</v>
      </c>
      <c r="Q81" s="15">
        <v>0.18150490378487499</v>
      </c>
      <c r="R81" s="15">
        <v>4.6718329557247501E-2</v>
      </c>
      <c r="S81" s="15">
        <v>4.9366234650325497E-2</v>
      </c>
      <c r="T81" s="15" t="s">
        <v>77</v>
      </c>
      <c r="U81" s="15">
        <v>0.12072103338073201</v>
      </c>
      <c r="V81" s="15">
        <v>3.03263864970677E-3</v>
      </c>
      <c r="W81" s="15">
        <v>5.7976441871416803E-2</v>
      </c>
      <c r="X81" s="15">
        <v>-2.87738361701151E-2</v>
      </c>
      <c r="Y81" s="15">
        <v>0.10347869479275799</v>
      </c>
      <c r="Z81" s="15">
        <v>0.25835733635338498</v>
      </c>
      <c r="AA81" s="15">
        <v>-3.08716820077275E-2</v>
      </c>
      <c r="AB81" s="15">
        <v>-6.0761691173292297E-2</v>
      </c>
      <c r="AC81" s="15">
        <v>0.10836078408801</v>
      </c>
      <c r="AD81" s="15">
        <v>0.14388355560829899</v>
      </c>
      <c r="AE81" s="15">
        <v>-3.1595390760811803E-2</v>
      </c>
      <c r="AF81" s="15">
        <v>0.130354991169566</v>
      </c>
      <c r="AG81" s="15" t="s">
        <v>77</v>
      </c>
      <c r="AH81" s="15">
        <v>0.120896152006434</v>
      </c>
      <c r="AI81" s="15">
        <v>2.1435707130684701E-2</v>
      </c>
      <c r="AJ81" s="15">
        <v>3.94348697033216E-2</v>
      </c>
      <c r="AK81" s="15">
        <v>0.25903368527396398</v>
      </c>
      <c r="AL81" s="15">
        <v>-0.15909693367987901</v>
      </c>
      <c r="AM81" s="15">
        <v>-0.230143528291328</v>
      </c>
      <c r="AN81" s="15">
        <v>7.8797327043096499E-2</v>
      </c>
      <c r="AO81" s="15">
        <v>-0.61776882932741095</v>
      </c>
      <c r="AP81" s="15">
        <v>-2.92629141529012E-2</v>
      </c>
      <c r="AQ81" s="15">
        <v>-2.1435179367978299E-2</v>
      </c>
      <c r="AR81" s="15">
        <v>-7.3096211414664006E-2</v>
      </c>
      <c r="AS81" s="15">
        <v>4.1491809105846898E-2</v>
      </c>
      <c r="AT81" s="15" t="s">
        <v>77</v>
      </c>
      <c r="AU81" s="15">
        <v>-1</v>
      </c>
      <c r="AV81" s="15">
        <v>0.25447396987571602</v>
      </c>
      <c r="AW81" s="15">
        <v>-2.46897880192323E-2</v>
      </c>
      <c r="AX81" s="15">
        <v>-0.131752796193811</v>
      </c>
      <c r="AY81" s="15">
        <v>-5.9397133697579603E-2</v>
      </c>
      <c r="AZ81" s="15">
        <v>0.19882491478957201</v>
      </c>
      <c r="BA81" s="15">
        <v>-9.3157214969410804E-2</v>
      </c>
      <c r="BB81" s="15">
        <v>0.180216576278591</v>
      </c>
      <c r="BC81" s="15">
        <v>-5.57525771750901E-2</v>
      </c>
      <c r="BD81" s="15">
        <v>0.142265660960785</v>
      </c>
      <c r="BE81" s="15">
        <v>-1.34982633538585E-2</v>
      </c>
      <c r="BF81" s="15">
        <v>0.22661987176623899</v>
      </c>
      <c r="BG81" s="15" t="s">
        <v>77</v>
      </c>
      <c r="BH81" s="15">
        <v>-0.33536367545064499</v>
      </c>
      <c r="BI81" s="15">
        <v>-5.4984322980986197E-2</v>
      </c>
      <c r="BJ81" s="15">
        <v>8.1933778914588307E-2</v>
      </c>
      <c r="BK81" s="15">
        <v>8.0139878071499804E-2</v>
      </c>
      <c r="BL81" s="15">
        <v>0.1009677853059</v>
      </c>
      <c r="BM81" s="15">
        <v>0.105735358223013</v>
      </c>
      <c r="BN81" s="15">
        <v>0.15405298097371001</v>
      </c>
      <c r="BO81" s="15">
        <v>-1.25669499448814E-2</v>
      </c>
      <c r="BP81" s="15">
        <v>0.436543079417541</v>
      </c>
      <c r="BQ81" s="15">
        <v>5.4883535507929099E-2</v>
      </c>
      <c r="BR81" s="15">
        <v>0.2381636265731</v>
      </c>
      <c r="BS81" s="15">
        <v>2.6816783415535402E-2</v>
      </c>
      <c r="BT81" s="15">
        <v>0.10743837590022499</v>
      </c>
      <c r="BU81" s="15">
        <v>-0.179917603820195</v>
      </c>
      <c r="BV81" s="15">
        <v>-0.153257668802602</v>
      </c>
      <c r="BW81" s="15">
        <v>-0.226663064082713</v>
      </c>
      <c r="BX81" s="15">
        <v>-0.19303623031593201</v>
      </c>
      <c r="BY81" s="15">
        <v>-0.13716857000789101</v>
      </c>
      <c r="BZ81" s="15">
        <v>0.31935269946420197</v>
      </c>
      <c r="CA81" s="15">
        <v>-2.56889132205185E-2</v>
      </c>
      <c r="CB81" s="15">
        <v>-6.4576505638656703E-2</v>
      </c>
      <c r="CC81" s="15">
        <v>1</v>
      </c>
      <c r="CD81" s="23" t="s">
        <v>128</v>
      </c>
    </row>
  </sheetData>
  <conditionalFormatting sqref="B2:CC81">
    <cfRule type="cellIs" dxfId="3" priority="1" operator="between">
      <formula>0.6</formula>
      <formula>0.7</formula>
    </cfRule>
    <cfRule type="cellIs" dxfId="2" priority="2" operator="between">
      <formula>0.9</formula>
      <formula>1</formula>
    </cfRule>
    <cfRule type="cellIs" dxfId="1" priority="3" operator="between">
      <formula>0.8</formula>
      <formula>0.9</formula>
    </cfRule>
    <cfRule type="cellIs" dxfId="0" priority="4" operator="between">
      <formula>0.7</formula>
      <formula>0.8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83"/>
  <sheetViews>
    <sheetView workbookViewId="0"/>
  </sheetViews>
  <sheetFormatPr defaultRowHeight="15"/>
  <cols>
    <col min="1" max="1" width="19.5703125" customWidth="1"/>
    <col min="2" max="2" width="14.140625" customWidth="1"/>
    <col min="7" max="7" width="13.5703125" customWidth="1"/>
    <col min="12" max="12" width="17.140625" customWidth="1"/>
  </cols>
  <sheetData>
    <row r="1" spans="1:21">
      <c r="A1" s="4" t="s">
        <v>129</v>
      </c>
      <c r="B1" s="5"/>
      <c r="C1" s="5" t="s">
        <v>67</v>
      </c>
      <c r="D1" s="6"/>
      <c r="E1" s="5"/>
      <c r="F1" s="7"/>
      <c r="G1" s="5"/>
      <c r="H1" s="5"/>
      <c r="I1" s="6" t="s">
        <v>68</v>
      </c>
      <c r="J1" s="5"/>
      <c r="K1" s="7"/>
      <c r="L1" s="5"/>
      <c r="M1" s="5"/>
      <c r="N1" s="6" t="s">
        <v>69</v>
      </c>
      <c r="O1" s="5"/>
      <c r="P1" s="7"/>
      <c r="Q1" s="5"/>
      <c r="R1" s="5"/>
      <c r="S1" s="6" t="s">
        <v>70</v>
      </c>
      <c r="T1" s="5"/>
      <c r="U1" s="8"/>
    </row>
    <row r="2" spans="1:21" ht="15.75" thickBot="1">
      <c r="A2" s="9" t="s">
        <v>71</v>
      </c>
      <c r="B2" s="3" t="s">
        <v>72</v>
      </c>
      <c r="C2" s="3" t="s">
        <v>73</v>
      </c>
      <c r="D2" s="10" t="s">
        <v>74</v>
      </c>
      <c r="E2" s="3" t="s">
        <v>75</v>
      </c>
      <c r="F2" s="11" t="s">
        <v>76</v>
      </c>
      <c r="G2" s="3" t="s">
        <v>72</v>
      </c>
      <c r="H2" s="3" t="s">
        <v>73</v>
      </c>
      <c r="I2" s="10" t="s">
        <v>74</v>
      </c>
      <c r="J2" s="3" t="s">
        <v>75</v>
      </c>
      <c r="K2" s="11" t="s">
        <v>76</v>
      </c>
      <c r="L2" s="3" t="s">
        <v>72</v>
      </c>
      <c r="M2" s="3" t="s">
        <v>73</v>
      </c>
      <c r="N2" s="10" t="s">
        <v>74</v>
      </c>
      <c r="O2" s="3" t="s">
        <v>75</v>
      </c>
      <c r="P2" s="11" t="s">
        <v>76</v>
      </c>
      <c r="Q2" s="3" t="s">
        <v>72</v>
      </c>
      <c r="R2" s="3" t="s">
        <v>73</v>
      </c>
      <c r="S2" s="10" t="s">
        <v>74</v>
      </c>
      <c r="T2" s="3" t="s">
        <v>75</v>
      </c>
      <c r="U2" s="12" t="s">
        <v>76</v>
      </c>
    </row>
    <row r="3" spans="1:21" ht="15.75" thickTop="1">
      <c r="A3" s="13" t="s">
        <v>0</v>
      </c>
      <c r="B3" s="14">
        <v>-5.7252045940004E-2</v>
      </c>
      <c r="C3" s="14">
        <v>8.6290896536088096E-2</v>
      </c>
      <c r="D3" s="15">
        <v>-0.66347724080095105</v>
      </c>
      <c r="E3" s="16">
        <v>6076</v>
      </c>
      <c r="F3" s="17">
        <v>17386.384567667399</v>
      </c>
      <c r="G3" s="14">
        <v>9.6768708558654506E-2</v>
      </c>
      <c r="H3" s="14">
        <v>0.152633136189362</v>
      </c>
      <c r="I3" s="15">
        <v>0.633995415245873</v>
      </c>
      <c r="J3" s="16">
        <v>6076</v>
      </c>
      <c r="K3" s="17">
        <v>17385.282632347498</v>
      </c>
      <c r="L3" s="14">
        <v>0.27554163744488203</v>
      </c>
      <c r="M3" s="14">
        <v>0.23415448429387301</v>
      </c>
      <c r="N3" s="15">
        <v>1.1767514864206801</v>
      </c>
      <c r="O3" s="16">
        <v>6076</v>
      </c>
      <c r="P3" s="17">
        <v>17383.443601904899</v>
      </c>
      <c r="Q3" s="14">
        <v>0.23992321563090599</v>
      </c>
      <c r="R3" s="14">
        <v>0.31677189431594799</v>
      </c>
      <c r="S3" s="15">
        <v>0.75740057731133903</v>
      </c>
      <c r="T3" s="16">
        <v>6076</v>
      </c>
      <c r="U3" s="18">
        <v>17383.650184776099</v>
      </c>
    </row>
    <row r="4" spans="1:21">
      <c r="A4" s="13" t="s">
        <v>1</v>
      </c>
      <c r="B4" s="14">
        <v>-0.39303027363559101</v>
      </c>
      <c r="C4" s="14">
        <v>0.214473544514696</v>
      </c>
      <c r="D4" s="15">
        <v>-1.83253498479231</v>
      </c>
      <c r="E4" s="16">
        <v>6076</v>
      </c>
      <c r="F4" s="17">
        <v>17381.651531274001</v>
      </c>
      <c r="G4" s="14">
        <v>5.1766743457490799E-2</v>
      </c>
      <c r="H4" s="14">
        <v>0.45508003815528902</v>
      </c>
      <c r="I4" s="15">
        <v>0.11375305246816</v>
      </c>
      <c r="J4" s="16">
        <v>6076</v>
      </c>
      <c r="K4" s="17">
        <v>17383.487334359299</v>
      </c>
      <c r="L4" s="14">
        <v>-9.3476180359480507E-2</v>
      </c>
      <c r="M4" s="14">
        <v>0.78351021313710001</v>
      </c>
      <c r="N4" s="15">
        <v>-0.11930435467485601</v>
      </c>
      <c r="O4" s="16">
        <v>6076</v>
      </c>
      <c r="P4" s="17">
        <v>17382.399810467501</v>
      </c>
      <c r="Q4" s="14">
        <v>-0.33923480401582101</v>
      </c>
      <c r="R4" s="14">
        <v>1.0475443291719899</v>
      </c>
      <c r="S4" s="15">
        <v>-0.32383813703040298</v>
      </c>
      <c r="T4" s="16">
        <v>6076</v>
      </c>
      <c r="U4" s="18">
        <v>17381.728463468899</v>
      </c>
    </row>
    <row r="5" spans="1:21">
      <c r="A5" s="13" t="s">
        <v>2</v>
      </c>
      <c r="B5" s="14">
        <v>1.48751914655549E-3</v>
      </c>
      <c r="C5" s="14">
        <v>8.8061813644221606E-3</v>
      </c>
      <c r="D5" s="15">
        <v>0.16891761423006901</v>
      </c>
      <c r="E5" s="16">
        <v>6076</v>
      </c>
      <c r="F5" s="17">
        <v>17391.361953279698</v>
      </c>
      <c r="G5" s="14">
        <v>-3.4856342933078399E-3</v>
      </c>
      <c r="H5" s="14">
        <v>1.2945663008991E-2</v>
      </c>
      <c r="I5" s="15">
        <v>-0.26925112223970299</v>
      </c>
      <c r="J5" s="16">
        <v>6076</v>
      </c>
      <c r="K5" s="17">
        <v>17390.547095852198</v>
      </c>
      <c r="L5" s="14">
        <v>-6.7039734262601203E-3</v>
      </c>
      <c r="M5" s="14">
        <v>1.5779673688662399E-2</v>
      </c>
      <c r="N5" s="15">
        <v>-0.42484867295303402</v>
      </c>
      <c r="O5" s="16">
        <v>6076</v>
      </c>
      <c r="P5" s="17">
        <v>17390.042870851401</v>
      </c>
      <c r="Q5" s="14">
        <v>-2.3210841092714499E-2</v>
      </c>
      <c r="R5" s="14">
        <v>1.8636770949299001E-2</v>
      </c>
      <c r="S5" s="15">
        <v>-1.2454325460059099</v>
      </c>
      <c r="T5" s="16">
        <v>6076</v>
      </c>
      <c r="U5" s="18">
        <v>17388.339328700102</v>
      </c>
    </row>
    <row r="6" spans="1:21">
      <c r="A6" s="13" t="s">
        <v>3</v>
      </c>
      <c r="B6" s="14">
        <v>4.9955732861389703E-5</v>
      </c>
      <c r="C6" s="14">
        <v>8.6493377745431605E-3</v>
      </c>
      <c r="D6" s="15">
        <v>5.7756714055520004E-3</v>
      </c>
      <c r="E6" s="16">
        <v>6076</v>
      </c>
      <c r="F6" s="17">
        <v>17391.426337163899</v>
      </c>
      <c r="G6" s="14">
        <v>-6.0872013810759295E-4</v>
      </c>
      <c r="H6" s="14">
        <v>9.2726681431396403E-3</v>
      </c>
      <c r="I6" s="15">
        <v>-6.5646708014451396E-2</v>
      </c>
      <c r="J6" s="16">
        <v>6076</v>
      </c>
      <c r="K6" s="17">
        <v>17391.282856458802</v>
      </c>
      <c r="L6" s="14">
        <v>-1.56998303802117E-2</v>
      </c>
      <c r="M6" s="14">
        <v>1.14316658821085E-2</v>
      </c>
      <c r="N6" s="15">
        <v>-1.37336329998791</v>
      </c>
      <c r="O6" s="16">
        <v>6076</v>
      </c>
      <c r="P6" s="17">
        <v>17388.983058989499</v>
      </c>
      <c r="Q6" s="14">
        <v>-2.85363028783212E-2</v>
      </c>
      <c r="R6" s="14">
        <v>1.37500897272031E-2</v>
      </c>
      <c r="S6" s="15">
        <v>-2.0753539390993998</v>
      </c>
      <c r="T6" s="16">
        <v>6076</v>
      </c>
      <c r="U6" s="18">
        <v>17386.208012319199</v>
      </c>
    </row>
    <row r="7" spans="1:21">
      <c r="A7" s="13" t="s">
        <v>4</v>
      </c>
      <c r="B7" s="14">
        <v>1.6775570458275199E-2</v>
      </c>
      <c r="C7" s="14">
        <v>8.61648805691623E-2</v>
      </c>
      <c r="D7" s="15">
        <v>0.19469150711361899</v>
      </c>
      <c r="E7" s="16">
        <v>6076</v>
      </c>
      <c r="F7" s="17">
        <v>17386.790880416</v>
      </c>
      <c r="G7" s="14">
        <v>-4.7115852433128498E-2</v>
      </c>
      <c r="H7" s="14">
        <v>0.13559777353149899</v>
      </c>
      <c r="I7" s="15">
        <v>-0.34746774379878398</v>
      </c>
      <c r="J7" s="16">
        <v>6076</v>
      </c>
      <c r="K7" s="17">
        <v>17385.801124727601</v>
      </c>
      <c r="L7" s="14">
        <v>0.186842251721654</v>
      </c>
      <c r="M7" s="14">
        <v>0.188282919491361</v>
      </c>
      <c r="N7" s="15">
        <v>0.99234838840613304</v>
      </c>
      <c r="O7" s="16">
        <v>6076</v>
      </c>
      <c r="P7" s="17">
        <v>17384.2797001898</v>
      </c>
      <c r="Q7" s="14">
        <v>0.25990498863536299</v>
      </c>
      <c r="R7" s="14">
        <v>0.24691801154403001</v>
      </c>
      <c r="S7" s="15">
        <v>1.0525963132868399</v>
      </c>
      <c r="T7" s="16">
        <v>6076</v>
      </c>
      <c r="U7" s="18">
        <v>17383.614410741098</v>
      </c>
    </row>
    <row r="8" spans="1:21">
      <c r="A8" s="13" t="s">
        <v>5</v>
      </c>
      <c r="B8" s="14">
        <v>2.0585580564080101E-2</v>
      </c>
      <c r="C8" s="14">
        <v>0.203871974615455</v>
      </c>
      <c r="D8" s="15">
        <v>0.100973076868014</v>
      </c>
      <c r="E8" s="16">
        <v>6076</v>
      </c>
      <c r="F8" s="17">
        <v>17385.096342519199</v>
      </c>
      <c r="G8" s="14">
        <v>0.96376303635744398</v>
      </c>
      <c r="H8" s="14">
        <v>0.44141045108507498</v>
      </c>
      <c r="I8" s="15">
        <v>2.1833715853086901</v>
      </c>
      <c r="J8" s="16">
        <v>6076</v>
      </c>
      <c r="K8" s="17">
        <v>17378.802529974801</v>
      </c>
      <c r="L8" s="14">
        <v>1.4415023489444401</v>
      </c>
      <c r="M8" s="14">
        <v>0.79457185145059395</v>
      </c>
      <c r="N8" s="15">
        <v>1.8141875354793799</v>
      </c>
      <c r="O8" s="16">
        <v>6076</v>
      </c>
      <c r="P8" s="17">
        <v>17379.095375321602</v>
      </c>
      <c r="Q8" s="14">
        <v>2.08464123389283</v>
      </c>
      <c r="R8" s="14">
        <v>1.0934644579016199</v>
      </c>
      <c r="S8" s="15">
        <v>1.90645541227129</v>
      </c>
      <c r="T8" s="16">
        <v>6076</v>
      </c>
      <c r="U8" s="18">
        <v>17378.114411693899</v>
      </c>
    </row>
    <row r="9" spans="1:21">
      <c r="A9" s="13" t="s">
        <v>6</v>
      </c>
      <c r="B9" s="14">
        <v>8.8081854299681202E-4</v>
      </c>
      <c r="C9" s="14">
        <v>7.2343307440985002E-4</v>
      </c>
      <c r="D9" s="15">
        <v>1.21755359846569</v>
      </c>
      <c r="E9" s="16">
        <v>6076</v>
      </c>
      <c r="F9" s="17">
        <v>17394.905791545702</v>
      </c>
      <c r="G9" s="14">
        <v>1.2021787869613801E-3</v>
      </c>
      <c r="H9" s="14">
        <v>5.8223535461429795E-4</v>
      </c>
      <c r="I9" s="15">
        <v>2.06476432156505</v>
      </c>
      <c r="J9" s="16">
        <v>6076</v>
      </c>
      <c r="K9" s="17">
        <v>17392.573574636299</v>
      </c>
      <c r="L9" s="14">
        <v>9.6800413579075804E-4</v>
      </c>
      <c r="M9" s="14">
        <v>6.4435459722680195E-4</v>
      </c>
      <c r="N9" s="15">
        <v>1.50228482881459</v>
      </c>
      <c r="O9" s="16">
        <v>6076</v>
      </c>
      <c r="P9" s="17">
        <v>17394.365048137901</v>
      </c>
      <c r="Q9" s="14">
        <v>8.8081854299681202E-4</v>
      </c>
      <c r="R9" s="14">
        <v>7.2343307440985002E-4</v>
      </c>
      <c r="S9" s="15">
        <v>1.21755359846569</v>
      </c>
      <c r="T9" s="16">
        <v>6076</v>
      </c>
      <c r="U9" s="18">
        <v>17394.905791545702</v>
      </c>
    </row>
    <row r="10" spans="1:21">
      <c r="A10" s="13" t="s">
        <v>7</v>
      </c>
      <c r="B10" s="14">
        <v>-2.44206680159659E-3</v>
      </c>
      <c r="C10" s="14">
        <v>1.3530964198117099E-3</v>
      </c>
      <c r="D10" s="15">
        <v>-1.8047988050521999</v>
      </c>
      <c r="E10" s="16">
        <v>6076</v>
      </c>
      <c r="F10" s="17">
        <v>17391.885998184502</v>
      </c>
      <c r="G10" s="14">
        <v>-8.9066836655394199E-4</v>
      </c>
      <c r="H10" s="14">
        <v>1.6628021697507899E-3</v>
      </c>
      <c r="I10" s="15">
        <v>-0.53564301439865702</v>
      </c>
      <c r="J10" s="16">
        <v>6076</v>
      </c>
      <c r="K10" s="17">
        <v>17394.437128701698</v>
      </c>
      <c r="L10" s="14">
        <v>-2.5979171705915599E-3</v>
      </c>
      <c r="M10" s="14">
        <v>1.42227619367079E-3</v>
      </c>
      <c r="N10" s="15">
        <v>-1.8265911938570201</v>
      </c>
      <c r="O10" s="16">
        <v>6076</v>
      </c>
      <c r="P10" s="17">
        <v>17391.706036061401</v>
      </c>
      <c r="Q10" s="14">
        <v>-2.44206680159659E-3</v>
      </c>
      <c r="R10" s="14">
        <v>1.3530964198117099E-3</v>
      </c>
      <c r="S10" s="15">
        <v>-1.8047988050521999</v>
      </c>
      <c r="T10" s="16">
        <v>6076</v>
      </c>
      <c r="U10" s="18">
        <v>17391.885998184502</v>
      </c>
    </row>
    <row r="11" spans="1:21">
      <c r="A11" s="13" t="s">
        <v>8</v>
      </c>
      <c r="B11" s="14" t="s">
        <v>77</v>
      </c>
      <c r="C11" s="14" t="s">
        <v>77</v>
      </c>
      <c r="D11" s="15" t="s">
        <v>77</v>
      </c>
      <c r="E11" s="16" t="s">
        <v>77</v>
      </c>
      <c r="F11" s="17" t="s">
        <v>77</v>
      </c>
      <c r="G11" s="14">
        <v>-0.13853711130383101</v>
      </c>
      <c r="H11" s="14">
        <v>7.1455556734787207E-2</v>
      </c>
      <c r="I11" s="15">
        <v>-1.93878709556518</v>
      </c>
      <c r="J11" s="16">
        <v>6073</v>
      </c>
      <c r="K11" s="17">
        <v>17374.893726942599</v>
      </c>
      <c r="L11" s="14">
        <v>-0.15259785994399799</v>
      </c>
      <c r="M11" s="14">
        <v>6.8262110878669402E-2</v>
      </c>
      <c r="N11" s="15">
        <v>-2.2354693984665799</v>
      </c>
      <c r="O11" s="16">
        <v>6076</v>
      </c>
      <c r="P11" s="17">
        <v>17382.317104569302</v>
      </c>
      <c r="Q11" s="14">
        <v>-0.20863637360273701</v>
      </c>
      <c r="R11" s="14">
        <v>7.6899883436389704E-2</v>
      </c>
      <c r="S11" s="15">
        <v>-2.7130908953238801</v>
      </c>
      <c r="T11" s="16">
        <v>6076</v>
      </c>
      <c r="U11" s="18">
        <v>17379.743535659502</v>
      </c>
    </row>
    <row r="12" spans="1:21">
      <c r="A12" s="13" t="s">
        <v>9</v>
      </c>
      <c r="B12" s="14">
        <v>-4.0658590369547203E-3</v>
      </c>
      <c r="C12" s="14">
        <v>3.1916081566309802E-3</v>
      </c>
      <c r="D12" s="15">
        <v>-1.2739217464735999</v>
      </c>
      <c r="E12" s="16">
        <v>6076</v>
      </c>
      <c r="F12" s="17">
        <v>17391.797175453899</v>
      </c>
      <c r="G12" s="14">
        <v>-3.0222415135464698E-3</v>
      </c>
      <c r="H12" s="14">
        <v>3.2676399621122702E-3</v>
      </c>
      <c r="I12" s="15">
        <v>-0.92490040169322396</v>
      </c>
      <c r="J12" s="16">
        <v>6073</v>
      </c>
      <c r="K12" s="17">
        <v>17383.958179854701</v>
      </c>
      <c r="L12" s="14">
        <v>-2.4767795117541401E-3</v>
      </c>
      <c r="M12" s="14">
        <v>3.1715950305389699E-3</v>
      </c>
      <c r="N12" s="15">
        <v>-0.780925524193813</v>
      </c>
      <c r="O12" s="16">
        <v>6076</v>
      </c>
      <c r="P12" s="17">
        <v>17392.821769507798</v>
      </c>
      <c r="Q12" s="14">
        <v>-3.2985286340474701E-3</v>
      </c>
      <c r="R12" s="14">
        <v>3.1335432203258599E-3</v>
      </c>
      <c r="S12" s="15">
        <v>-1.0526513924082599</v>
      </c>
      <c r="T12" s="16">
        <v>6076</v>
      </c>
      <c r="U12" s="18">
        <v>17392.347749533699</v>
      </c>
    </row>
    <row r="13" spans="1:21">
      <c r="A13" s="13" t="s">
        <v>10</v>
      </c>
      <c r="B13" s="14">
        <v>5.7969219524968995E-7</v>
      </c>
      <c r="C13" s="14">
        <v>2.00465033128553E-7</v>
      </c>
      <c r="D13" s="15">
        <v>2.8917372082439399</v>
      </c>
      <c r="E13" s="16">
        <v>6076</v>
      </c>
      <c r="F13" s="17">
        <v>17404.4822767404</v>
      </c>
      <c r="G13" s="14">
        <v>6.4881674082243306E-8</v>
      </c>
      <c r="H13" s="14">
        <v>1.40783486827907E-8</v>
      </c>
      <c r="I13" s="15">
        <v>4.6086139464320999</v>
      </c>
      <c r="J13" s="16">
        <v>6076</v>
      </c>
      <c r="K13" s="17">
        <v>17397.418926397699</v>
      </c>
      <c r="L13" s="14">
        <v>9.6914493868531006E-9</v>
      </c>
      <c r="M13" s="14">
        <v>2.2174443327584399E-9</v>
      </c>
      <c r="N13" s="15">
        <v>4.3705491243593997</v>
      </c>
      <c r="O13" s="16">
        <v>6076</v>
      </c>
      <c r="P13" s="17">
        <v>17403.132111586201</v>
      </c>
      <c r="Q13" s="14">
        <v>2.45006189006034E-9</v>
      </c>
      <c r="R13" s="14">
        <v>5.7347737055507101E-10</v>
      </c>
      <c r="S13" s="15">
        <v>4.2722904439784797</v>
      </c>
      <c r="T13" s="16">
        <v>6076</v>
      </c>
      <c r="U13" s="18">
        <v>17406.648354817102</v>
      </c>
    </row>
    <row r="14" spans="1:21">
      <c r="A14" s="13" t="s">
        <v>11</v>
      </c>
      <c r="B14" s="14">
        <v>2.1700073220940601E-6</v>
      </c>
      <c r="C14" s="14">
        <v>1.3367361159518301E-6</v>
      </c>
      <c r="D14" s="15">
        <v>1.6233625292220799</v>
      </c>
      <c r="E14" s="16">
        <v>6076</v>
      </c>
      <c r="F14" s="17">
        <v>17406.341427635401</v>
      </c>
      <c r="G14" s="14">
        <v>4.5216471788072401E-7</v>
      </c>
      <c r="H14" s="14">
        <v>1.4632866334990299E-7</v>
      </c>
      <c r="I14" s="15">
        <v>3.0900625176866501</v>
      </c>
      <c r="J14" s="16">
        <v>6076</v>
      </c>
      <c r="K14" s="17">
        <v>17403.9396047224</v>
      </c>
      <c r="L14" s="14">
        <v>9.6454541778514005E-8</v>
      </c>
      <c r="M14" s="14">
        <v>3.2650736316650199E-8</v>
      </c>
      <c r="N14" s="15">
        <v>2.9541306769650801</v>
      </c>
      <c r="O14" s="16">
        <v>6076</v>
      </c>
      <c r="P14" s="17">
        <v>17407.748349477301</v>
      </c>
      <c r="Q14" s="14">
        <v>3.3783466019410701E-8</v>
      </c>
      <c r="R14" s="14">
        <v>9.4324504066678708E-9</v>
      </c>
      <c r="S14" s="15">
        <v>3.5816213775721399</v>
      </c>
      <c r="T14" s="16">
        <v>6076</v>
      </c>
      <c r="U14" s="18">
        <v>17406.247819051801</v>
      </c>
    </row>
    <row r="15" spans="1:21">
      <c r="A15" s="13" t="s">
        <v>12</v>
      </c>
      <c r="B15" s="14">
        <v>-1.2158813728478999E-6</v>
      </c>
      <c r="C15" s="14">
        <v>2.2534733790306802E-6</v>
      </c>
      <c r="D15" s="15">
        <v>-0.53955879140267604</v>
      </c>
      <c r="E15" s="16">
        <v>6076</v>
      </c>
      <c r="F15" s="17">
        <v>17407.6402538318</v>
      </c>
      <c r="G15" s="14">
        <v>-6.47294151752892E-7</v>
      </c>
      <c r="H15" s="14">
        <v>3.2228501220865701E-7</v>
      </c>
      <c r="I15" s="15">
        <v>-2.0084525411743801</v>
      </c>
      <c r="J15" s="16">
        <v>6076</v>
      </c>
      <c r="K15" s="17">
        <v>17407.791362744301</v>
      </c>
      <c r="L15" s="14">
        <v>-8.2690696903339295E-8</v>
      </c>
      <c r="M15" s="14">
        <v>6.4533563976313406E-8</v>
      </c>
      <c r="N15" s="15">
        <v>-1.2813595253113601</v>
      </c>
      <c r="O15" s="16">
        <v>6076</v>
      </c>
      <c r="P15" s="17">
        <v>17413.3948406089</v>
      </c>
      <c r="Q15" s="14">
        <v>-3.2051483269509901E-8</v>
      </c>
      <c r="R15" s="14">
        <v>1.6825156940040801E-8</v>
      </c>
      <c r="S15" s="15">
        <v>-1.9049738070040301</v>
      </c>
      <c r="T15" s="16">
        <v>6076</v>
      </c>
      <c r="U15" s="18">
        <v>17414.100587664201</v>
      </c>
    </row>
    <row r="16" spans="1:21">
      <c r="A16" s="13" t="s">
        <v>13</v>
      </c>
      <c r="B16" s="14">
        <v>-1.4601063620063601E-7</v>
      </c>
      <c r="C16" s="14">
        <v>1.8580494796126599E-7</v>
      </c>
      <c r="D16" s="15">
        <v>-0.785827491693461</v>
      </c>
      <c r="E16" s="16">
        <v>6076</v>
      </c>
      <c r="F16" s="17">
        <v>17412.304416954801</v>
      </c>
      <c r="G16" s="14">
        <v>-3.1521905537368298E-8</v>
      </c>
      <c r="H16" s="14">
        <v>2.19475023285949E-8</v>
      </c>
      <c r="I16" s="15">
        <v>-1.4362411296477799</v>
      </c>
      <c r="J16" s="16">
        <v>6076</v>
      </c>
      <c r="K16" s="17">
        <v>17415.1324692954</v>
      </c>
      <c r="L16" s="14">
        <v>-1.0217015490911401E-8</v>
      </c>
      <c r="M16" s="14">
        <v>5.4051489035589402E-9</v>
      </c>
      <c r="N16" s="15">
        <v>-1.8902375629622701</v>
      </c>
      <c r="O16" s="16">
        <v>6076</v>
      </c>
      <c r="P16" s="17">
        <v>17416.433649253799</v>
      </c>
      <c r="Q16" s="14">
        <v>-4.1828391876937099E-9</v>
      </c>
      <c r="R16" s="14">
        <v>1.6352379278820201E-9</v>
      </c>
      <c r="S16" s="15">
        <v>-2.5579391942745402</v>
      </c>
      <c r="T16" s="16">
        <v>6076</v>
      </c>
      <c r="U16" s="18">
        <v>17415.8809574652</v>
      </c>
    </row>
    <row r="17" spans="1:21">
      <c r="A17" s="13" t="s">
        <v>14</v>
      </c>
      <c r="B17" s="14">
        <v>-7.3876454772774303E-7</v>
      </c>
      <c r="C17" s="14">
        <v>6.3446392375571202E-7</v>
      </c>
      <c r="D17" s="15">
        <v>-1.1643917330312901</v>
      </c>
      <c r="E17" s="16">
        <v>6076</v>
      </c>
      <c r="F17" s="17">
        <v>17409.109951540198</v>
      </c>
      <c r="G17" s="14">
        <v>-8.27893571224751E-8</v>
      </c>
      <c r="H17" s="14">
        <v>3.3863633971772998E-8</v>
      </c>
      <c r="I17" s="15">
        <v>-2.4447865575054402</v>
      </c>
      <c r="J17" s="16">
        <v>6076</v>
      </c>
      <c r="K17" s="17">
        <v>17410.388019890299</v>
      </c>
      <c r="L17" s="14">
        <v>-2.13030745384594E-8</v>
      </c>
      <c r="M17" s="14">
        <v>6.3920061519719702E-9</v>
      </c>
      <c r="N17" s="15">
        <v>-3.3327681532170099</v>
      </c>
      <c r="O17" s="16">
        <v>6076</v>
      </c>
      <c r="P17" s="17">
        <v>17408.705730753099</v>
      </c>
      <c r="Q17" s="14">
        <v>-5.8576701644190602E-9</v>
      </c>
      <c r="R17" s="14">
        <v>1.9585184095250202E-9</v>
      </c>
      <c r="S17" s="15">
        <v>-2.9908680643137999</v>
      </c>
      <c r="T17" s="16">
        <v>6076</v>
      </c>
      <c r="U17" s="18">
        <v>17413.1656689062</v>
      </c>
    </row>
    <row r="18" spans="1:21">
      <c r="A18" s="13" t="s">
        <v>15</v>
      </c>
      <c r="B18" s="14">
        <v>1.36784736507376E-7</v>
      </c>
      <c r="C18" s="14">
        <v>3.99983275474871E-7</v>
      </c>
      <c r="D18" s="15">
        <v>0.34197613973979601</v>
      </c>
      <c r="E18" s="16">
        <v>6076</v>
      </c>
      <c r="F18" s="17">
        <v>17411.272315212998</v>
      </c>
      <c r="G18" s="14">
        <v>-6.7146369264442402E-8</v>
      </c>
      <c r="H18" s="14">
        <v>5.09229412896957E-8</v>
      </c>
      <c r="I18" s="15">
        <v>-1.3185878027440201</v>
      </c>
      <c r="J18" s="16">
        <v>6076</v>
      </c>
      <c r="K18" s="17">
        <v>17413.771839295401</v>
      </c>
      <c r="L18" s="14">
        <v>-3.2226606564322097E-8</v>
      </c>
      <c r="M18" s="14">
        <v>1.15761937412965E-8</v>
      </c>
      <c r="N18" s="15">
        <v>-2.7838689714873999</v>
      </c>
      <c r="O18" s="16">
        <v>6076</v>
      </c>
      <c r="P18" s="17">
        <v>17410.7570207629</v>
      </c>
      <c r="Q18" s="14">
        <v>-1.6510225221208599E-8</v>
      </c>
      <c r="R18" s="14">
        <v>3.6121337420801799E-9</v>
      </c>
      <c r="S18" s="15">
        <v>-4.5707679726444903</v>
      </c>
      <c r="T18" s="16">
        <v>6076</v>
      </c>
      <c r="U18" s="18">
        <v>17400.341799125501</v>
      </c>
    </row>
    <row r="19" spans="1:21">
      <c r="A19" s="13" t="s">
        <v>16</v>
      </c>
      <c r="B19" s="14">
        <v>4.0705048560405498E-7</v>
      </c>
      <c r="C19" s="14">
        <v>8.6136371014164698E-7</v>
      </c>
      <c r="D19" s="15">
        <v>0.472565167085014</v>
      </c>
      <c r="E19" s="16">
        <v>6076</v>
      </c>
      <c r="F19" s="17">
        <v>17409.631459667798</v>
      </c>
      <c r="G19" s="14">
        <v>-1.4028411202941901E-7</v>
      </c>
      <c r="H19" s="14">
        <v>1.60387792983343E-7</v>
      </c>
      <c r="I19" s="15">
        <v>-0.87465579156630602</v>
      </c>
      <c r="J19" s="16">
        <v>6076</v>
      </c>
      <c r="K19" s="17">
        <v>17412.450842102298</v>
      </c>
      <c r="L19" s="14">
        <v>-1.34250408929967E-7</v>
      </c>
      <c r="M19" s="14">
        <v>4.04583251198202E-8</v>
      </c>
      <c r="N19" s="15">
        <v>-3.31823941135415</v>
      </c>
      <c r="O19" s="16">
        <v>6076</v>
      </c>
      <c r="P19" s="17">
        <v>17405.104094506201</v>
      </c>
      <c r="Q19" s="14">
        <v>-4.5231439228930302E-8</v>
      </c>
      <c r="R19" s="14">
        <v>1.6207078224556599E-8</v>
      </c>
      <c r="S19" s="15">
        <v>-2.79084475327556</v>
      </c>
      <c r="T19" s="16">
        <v>6076</v>
      </c>
      <c r="U19" s="18">
        <v>17410.127664481799</v>
      </c>
    </row>
    <row r="20" spans="1:21">
      <c r="A20" s="13" t="s">
        <v>17</v>
      </c>
      <c r="B20" s="14">
        <v>-1.43514378489266E-7</v>
      </c>
      <c r="C20" s="14">
        <v>1.81416582499302E-7</v>
      </c>
      <c r="D20" s="15">
        <v>-0.79107640829811299</v>
      </c>
      <c r="E20" s="16">
        <v>6076</v>
      </c>
      <c r="F20" s="17">
        <v>17412.343818037301</v>
      </c>
      <c r="G20" s="14">
        <v>1.31462178423323E-8</v>
      </c>
      <c r="H20" s="14">
        <v>1.6841146024060899E-8</v>
      </c>
      <c r="I20" s="15">
        <v>0.78060114338717601</v>
      </c>
      <c r="J20" s="16">
        <v>6076</v>
      </c>
      <c r="K20" s="17">
        <v>17417.114365752001</v>
      </c>
      <c r="L20" s="14">
        <v>4.5836869496400699E-9</v>
      </c>
      <c r="M20" s="14">
        <v>2.8832723555043601E-9</v>
      </c>
      <c r="N20" s="15">
        <v>1.5897516378879399</v>
      </c>
      <c r="O20" s="16">
        <v>6076</v>
      </c>
      <c r="P20" s="17">
        <v>17418.729137231301</v>
      </c>
      <c r="Q20" s="14">
        <v>1.00520190412043E-9</v>
      </c>
      <c r="R20" s="14">
        <v>7.4384359162762205E-10</v>
      </c>
      <c r="S20" s="15">
        <v>1.35136191994465</v>
      </c>
      <c r="T20" s="16">
        <v>6076</v>
      </c>
      <c r="U20" s="18">
        <v>17422.137821566099</v>
      </c>
    </row>
    <row r="21" spans="1:21">
      <c r="A21" s="13" t="s">
        <v>18</v>
      </c>
      <c r="B21" s="14">
        <v>-1.4094260399705099E-6</v>
      </c>
      <c r="C21" s="14">
        <v>5.2249563147908004E-7</v>
      </c>
      <c r="D21" s="15">
        <v>-2.6974886583849602</v>
      </c>
      <c r="E21" s="16">
        <v>6076</v>
      </c>
      <c r="F21" s="17">
        <v>17403.633027829899</v>
      </c>
      <c r="G21" s="14">
        <v>-2.5799001017955699E-7</v>
      </c>
      <c r="H21" s="14">
        <v>5.9143067105493097E-8</v>
      </c>
      <c r="I21" s="15">
        <v>-4.36213444458979</v>
      </c>
      <c r="J21" s="16">
        <v>6076</v>
      </c>
      <c r="K21" s="17">
        <v>17396.642509968799</v>
      </c>
      <c r="L21" s="14">
        <v>-4.4889222793992999E-8</v>
      </c>
      <c r="M21" s="14">
        <v>9.6324553478200501E-9</v>
      </c>
      <c r="N21" s="15">
        <v>-4.6602056457133703</v>
      </c>
      <c r="O21" s="16">
        <v>6076</v>
      </c>
      <c r="P21" s="17">
        <v>17397.758366441401</v>
      </c>
      <c r="Q21" s="14">
        <v>-1.28862925944224E-8</v>
      </c>
      <c r="R21" s="14">
        <v>2.8513939917804602E-9</v>
      </c>
      <c r="S21" s="15">
        <v>-4.5192956959188901</v>
      </c>
      <c r="T21" s="16">
        <v>6076</v>
      </c>
      <c r="U21" s="18">
        <v>17401.430966984299</v>
      </c>
    </row>
    <row r="22" spans="1:21">
      <c r="A22" s="13" t="s">
        <v>19</v>
      </c>
      <c r="B22" s="14" t="s">
        <v>77</v>
      </c>
      <c r="C22" s="14" t="s">
        <v>77</v>
      </c>
      <c r="D22" s="15" t="s">
        <v>77</v>
      </c>
      <c r="E22" s="16" t="s">
        <v>77</v>
      </c>
      <c r="F22" s="17" t="s">
        <v>77</v>
      </c>
      <c r="G22" s="14" t="s">
        <v>77</v>
      </c>
      <c r="H22" s="14" t="s">
        <v>77</v>
      </c>
      <c r="I22" s="15" t="s">
        <v>77</v>
      </c>
      <c r="J22" s="16" t="s">
        <v>77</v>
      </c>
      <c r="K22" s="17" t="s">
        <v>77</v>
      </c>
      <c r="L22" s="14" t="s">
        <v>77</v>
      </c>
      <c r="M22" s="14" t="s">
        <v>77</v>
      </c>
      <c r="N22" s="15" t="s">
        <v>77</v>
      </c>
      <c r="O22" s="16" t="s">
        <v>77</v>
      </c>
      <c r="P22" s="17" t="s">
        <v>77</v>
      </c>
      <c r="Q22" s="14" t="s">
        <v>77</v>
      </c>
      <c r="R22" s="14" t="s">
        <v>77</v>
      </c>
      <c r="S22" s="15" t="s">
        <v>77</v>
      </c>
      <c r="T22" s="16" t="s">
        <v>77</v>
      </c>
      <c r="U22" s="18" t="s">
        <v>77</v>
      </c>
    </row>
    <row r="23" spans="1:21">
      <c r="A23" s="13" t="s">
        <v>20</v>
      </c>
      <c r="B23" s="14">
        <v>1.3353346120418201E-6</v>
      </c>
      <c r="C23" s="14">
        <v>2.6744313856451901E-6</v>
      </c>
      <c r="D23" s="15">
        <v>0.49929664272156099</v>
      </c>
      <c r="E23" s="16">
        <v>6076</v>
      </c>
      <c r="F23" s="17">
        <v>17407.3392848859</v>
      </c>
      <c r="G23" s="14">
        <v>-1.5395810173521701E-7</v>
      </c>
      <c r="H23" s="14">
        <v>1.2901772163259199E-7</v>
      </c>
      <c r="I23" s="15">
        <v>-1.1933097235560299</v>
      </c>
      <c r="J23" s="16">
        <v>6076</v>
      </c>
      <c r="K23" s="17">
        <v>17412.227246355102</v>
      </c>
      <c r="L23" s="14">
        <v>-4.0571647686822797E-8</v>
      </c>
      <c r="M23" s="14">
        <v>1.8853323638397999E-8</v>
      </c>
      <c r="N23" s="15">
        <v>-2.1519626175722002</v>
      </c>
      <c r="O23" s="16">
        <v>6076</v>
      </c>
      <c r="P23" s="17">
        <v>17412.884104423501</v>
      </c>
      <c r="Q23" s="14">
        <v>-1.0351237912347999E-8</v>
      </c>
      <c r="R23" s="14">
        <v>5.99389719218516E-9</v>
      </c>
      <c r="S23" s="15">
        <v>-1.7269628724770101</v>
      </c>
      <c r="T23" s="16">
        <v>6076</v>
      </c>
      <c r="U23" s="18">
        <v>17416.811433506198</v>
      </c>
    </row>
    <row r="24" spans="1:21">
      <c r="A24" s="13" t="s">
        <v>21</v>
      </c>
      <c r="B24" s="14">
        <v>-8.8346623766867504E-7</v>
      </c>
      <c r="C24" s="14">
        <v>1.3948451075017601E-6</v>
      </c>
      <c r="D24" s="15">
        <v>-0.63337945763096903</v>
      </c>
      <c r="E24" s="16">
        <v>6076</v>
      </c>
      <c r="F24" s="17">
        <v>17408.489320506302</v>
      </c>
      <c r="G24" s="14">
        <v>-2.8317337448187299E-7</v>
      </c>
      <c r="H24" s="14">
        <v>1.3620862836428301E-7</v>
      </c>
      <c r="I24" s="15">
        <v>-2.07896796173985</v>
      </c>
      <c r="J24" s="16">
        <v>6076</v>
      </c>
      <c r="K24" s="17">
        <v>17409.234728872001</v>
      </c>
      <c r="L24" s="14">
        <v>-4.48665160452124E-8</v>
      </c>
      <c r="M24" s="14">
        <v>2.2967589854781398E-8</v>
      </c>
      <c r="N24" s="15">
        <v>-1.95347079640888</v>
      </c>
      <c r="O24" s="16">
        <v>6076</v>
      </c>
      <c r="P24" s="17">
        <v>17413.297744376199</v>
      </c>
      <c r="Q24" s="14">
        <v>-2.19341005094329E-8</v>
      </c>
      <c r="R24" s="14">
        <v>1.0329088404687299E-8</v>
      </c>
      <c r="S24" s="15">
        <v>-2.1235272320332901</v>
      </c>
      <c r="T24" s="16">
        <v>6076</v>
      </c>
      <c r="U24" s="18">
        <v>17414.206090252599</v>
      </c>
    </row>
    <row r="25" spans="1:21">
      <c r="A25" s="13" t="s">
        <v>22</v>
      </c>
      <c r="B25" s="14">
        <v>-1.25035396655059E-8</v>
      </c>
      <c r="C25" s="14">
        <v>2.72116213192654E-7</v>
      </c>
      <c r="D25" s="15">
        <v>-4.5949263804628999E-2</v>
      </c>
      <c r="E25" s="16">
        <v>6076</v>
      </c>
      <c r="F25" s="17">
        <v>17412.157857748502</v>
      </c>
      <c r="G25" s="14">
        <v>-3.31352636354535E-8</v>
      </c>
      <c r="H25" s="14">
        <v>1.5678086436646101E-8</v>
      </c>
      <c r="I25" s="15">
        <v>-2.11347626952757</v>
      </c>
      <c r="J25" s="16">
        <v>6076</v>
      </c>
      <c r="K25" s="17">
        <v>17413.417471358101</v>
      </c>
      <c r="L25" s="14">
        <v>-8.0552101899001007E-9</v>
      </c>
      <c r="M25" s="14">
        <v>2.7548043936223699E-9</v>
      </c>
      <c r="N25" s="15">
        <v>-2.9240588582436802</v>
      </c>
      <c r="O25" s="16">
        <v>6076</v>
      </c>
      <c r="P25" s="17">
        <v>17412.880361294599</v>
      </c>
      <c r="Q25" s="14">
        <v>-2.7630727738352401E-9</v>
      </c>
      <c r="R25" s="14">
        <v>8.1015880346106198E-10</v>
      </c>
      <c r="S25" s="15">
        <v>-3.4105323080255001</v>
      </c>
      <c r="T25" s="16">
        <v>6076</v>
      </c>
      <c r="U25" s="18">
        <v>17412.332259889201</v>
      </c>
    </row>
    <row r="26" spans="1:21">
      <c r="A26" s="13" t="s">
        <v>78</v>
      </c>
      <c r="B26" s="14">
        <v>4.2794143402110803E-2</v>
      </c>
      <c r="C26" s="14">
        <v>2.0397398282782499E-2</v>
      </c>
      <c r="D26" s="15">
        <v>2.0980196988276401</v>
      </c>
      <c r="E26" s="16">
        <v>5581</v>
      </c>
      <c r="F26" s="17">
        <v>15830.152142253901</v>
      </c>
      <c r="G26" s="14">
        <v>2.1643384300048399E-3</v>
      </c>
      <c r="H26" s="14">
        <v>3.2203710570749E-3</v>
      </c>
      <c r="I26" s="15">
        <v>0.67207734501586702</v>
      </c>
      <c r="J26" s="16">
        <v>6034</v>
      </c>
      <c r="K26" s="17">
        <v>17250.088288189701</v>
      </c>
      <c r="L26" s="14">
        <v>-1.96502235697239E-4</v>
      </c>
      <c r="M26" s="14">
        <v>6.6767585104121705E-4</v>
      </c>
      <c r="N26" s="15">
        <v>-0.29430783723988402</v>
      </c>
      <c r="O26" s="16">
        <v>6056</v>
      </c>
      <c r="P26" s="17">
        <v>17323.127867305</v>
      </c>
      <c r="Q26" s="14">
        <v>-1.82272632200014E-4</v>
      </c>
      <c r="R26" s="14">
        <v>1.9448607727463001E-4</v>
      </c>
      <c r="S26" s="15">
        <v>-0.93720144266486805</v>
      </c>
      <c r="T26" s="16">
        <v>6065</v>
      </c>
      <c r="U26" s="18">
        <v>17349.414332290398</v>
      </c>
    </row>
    <row r="27" spans="1:21">
      <c r="A27" s="13" t="s">
        <v>79</v>
      </c>
      <c r="B27" s="14">
        <v>4.2746409120761802E-2</v>
      </c>
      <c r="C27" s="14">
        <v>8.9197556746381204E-2</v>
      </c>
      <c r="D27" s="15">
        <v>0.47923295973570501</v>
      </c>
      <c r="E27" s="16">
        <v>1036</v>
      </c>
      <c r="F27" s="17">
        <v>3077.3457640300799</v>
      </c>
      <c r="G27" s="14">
        <v>3.3594117868422702E-2</v>
      </c>
      <c r="H27" s="14">
        <v>9.9143892047495793E-3</v>
      </c>
      <c r="I27" s="15">
        <v>3.3884203226890799</v>
      </c>
      <c r="J27" s="16">
        <v>4469</v>
      </c>
      <c r="K27" s="17">
        <v>12917.483348822099</v>
      </c>
      <c r="L27" s="14">
        <v>5.2079103782952498E-3</v>
      </c>
      <c r="M27" s="14">
        <v>2.0380299035301398E-3</v>
      </c>
      <c r="N27" s="15">
        <v>2.5553650460547401</v>
      </c>
      <c r="O27" s="16">
        <v>5689</v>
      </c>
      <c r="P27" s="17">
        <v>16305.1200332239</v>
      </c>
      <c r="Q27" s="14">
        <v>1.55479794128096E-3</v>
      </c>
      <c r="R27" s="14">
        <v>5.8912685471433895E-4</v>
      </c>
      <c r="S27" s="15">
        <v>2.63915645474159</v>
      </c>
      <c r="T27" s="16">
        <v>5793</v>
      </c>
      <c r="U27" s="18">
        <v>16604.873336343098</v>
      </c>
    </row>
    <row r="28" spans="1:21">
      <c r="A28" s="13" t="s">
        <v>80</v>
      </c>
      <c r="B28" s="14">
        <v>4.6462486288490402E-2</v>
      </c>
      <c r="C28" s="14">
        <v>0.196115335980828</v>
      </c>
      <c r="D28" s="15">
        <v>0.23691408964076499</v>
      </c>
      <c r="E28" s="16">
        <v>256</v>
      </c>
      <c r="F28" s="17">
        <v>772.79538807352401</v>
      </c>
      <c r="G28" s="14">
        <v>-5.3568452130664398E-2</v>
      </c>
      <c r="H28" s="14">
        <v>2.6457387660684999E-2</v>
      </c>
      <c r="I28" s="15">
        <v>-2.0247067782230701</v>
      </c>
      <c r="J28" s="16">
        <v>571</v>
      </c>
      <c r="K28" s="17">
        <v>1681.4478542510701</v>
      </c>
      <c r="L28" s="14">
        <v>-6.1238608761338201E-3</v>
      </c>
      <c r="M28" s="14">
        <v>4.5793621682037201E-3</v>
      </c>
      <c r="N28" s="15">
        <v>-1.3372737624148101</v>
      </c>
      <c r="O28" s="16">
        <v>829</v>
      </c>
      <c r="P28" s="17">
        <v>2438.6803696816501</v>
      </c>
      <c r="Q28" s="14">
        <v>-1.7098796224204601E-3</v>
      </c>
      <c r="R28" s="14">
        <v>1.0670668661350499E-3</v>
      </c>
      <c r="S28" s="15">
        <v>-1.6024109422624</v>
      </c>
      <c r="T28" s="16">
        <v>1386</v>
      </c>
      <c r="U28" s="18">
        <v>4055.1042227450398</v>
      </c>
    </row>
    <row r="29" spans="1:21">
      <c r="A29" s="13" t="s">
        <v>81</v>
      </c>
      <c r="B29" s="14">
        <v>4.3605518654867802E-3</v>
      </c>
      <c r="C29" s="14">
        <v>2.03774521026403E-2</v>
      </c>
      <c r="D29" s="15">
        <v>0.21398906220085201</v>
      </c>
      <c r="E29" s="16">
        <v>5609</v>
      </c>
      <c r="F29" s="17">
        <v>15892.4343339516</v>
      </c>
      <c r="G29" s="14">
        <v>-1.6308545257507099E-4</v>
      </c>
      <c r="H29" s="14">
        <v>2.97484202899006E-3</v>
      </c>
      <c r="I29" s="15">
        <v>-5.4821550517906797E-2</v>
      </c>
      <c r="J29" s="16">
        <v>6064</v>
      </c>
      <c r="K29" s="17">
        <v>17343.0749696928</v>
      </c>
      <c r="L29" s="14">
        <v>1.2619518401350499E-4</v>
      </c>
      <c r="M29" s="14">
        <v>6.2789386526775699E-4</v>
      </c>
      <c r="N29" s="15">
        <v>0.20098171202817999</v>
      </c>
      <c r="O29" s="16">
        <v>6075</v>
      </c>
      <c r="P29" s="17">
        <v>17393.277824733799</v>
      </c>
      <c r="Q29" s="14">
        <v>-4.7135591482505798E-5</v>
      </c>
      <c r="R29" s="14">
        <v>1.7629824938115201E-4</v>
      </c>
      <c r="S29" s="15">
        <v>-0.26736278804788399</v>
      </c>
      <c r="T29" s="16">
        <v>6076</v>
      </c>
      <c r="U29" s="18">
        <v>17399.141088694701</v>
      </c>
    </row>
    <row r="30" spans="1:21">
      <c r="A30" s="13" t="s">
        <v>82</v>
      </c>
      <c r="B30" s="14">
        <v>-7.7989822348953894E-2</v>
      </c>
      <c r="C30" s="14">
        <v>0.112026627051193</v>
      </c>
      <c r="D30" s="15">
        <v>-0.69617219050355605</v>
      </c>
      <c r="E30" s="16">
        <v>510</v>
      </c>
      <c r="F30" s="17">
        <v>1622.0800214032499</v>
      </c>
      <c r="G30" s="14">
        <v>1.9483129288162499E-2</v>
      </c>
      <c r="H30" s="14">
        <v>2.3255535715006301E-2</v>
      </c>
      <c r="I30" s="15">
        <v>0.83778458285914204</v>
      </c>
      <c r="J30" s="16">
        <v>1152</v>
      </c>
      <c r="K30" s="17">
        <v>3574.07105939042</v>
      </c>
      <c r="L30" s="14">
        <v>-2.6703489473486599E-3</v>
      </c>
      <c r="M30" s="14">
        <v>5.8927655792311504E-3</v>
      </c>
      <c r="N30" s="15">
        <v>-0.45315716558626001</v>
      </c>
      <c r="O30" s="16">
        <v>1749</v>
      </c>
      <c r="P30" s="17">
        <v>5277.7742502381998</v>
      </c>
      <c r="Q30" s="14">
        <v>-3.7106167891764699E-4</v>
      </c>
      <c r="R30" s="14">
        <v>1.9453876092048899E-3</v>
      </c>
      <c r="S30" s="15">
        <v>-0.19073920136116501</v>
      </c>
      <c r="T30" s="16">
        <v>2289</v>
      </c>
      <c r="U30" s="18">
        <v>6807.8796540792</v>
      </c>
    </row>
    <row r="31" spans="1:21">
      <c r="A31" s="13" t="s">
        <v>83</v>
      </c>
      <c r="B31" s="14">
        <v>-3.0910434074500299E-2</v>
      </c>
      <c r="C31" s="14">
        <v>3.84185867506429E-2</v>
      </c>
      <c r="D31" s="15">
        <v>-0.80456978480560604</v>
      </c>
      <c r="E31" s="16">
        <v>2883</v>
      </c>
      <c r="F31" s="17">
        <v>8122.4916133487004</v>
      </c>
      <c r="G31" s="14">
        <v>-6.30599863465798E-3</v>
      </c>
      <c r="H31" s="14">
        <v>5.8843028861228497E-3</v>
      </c>
      <c r="I31" s="15">
        <v>-1.0716645211329301</v>
      </c>
      <c r="J31" s="16">
        <v>5332</v>
      </c>
      <c r="K31" s="17">
        <v>15192.880824252599</v>
      </c>
      <c r="L31" s="14">
        <v>-1.8590071639694901E-3</v>
      </c>
      <c r="M31" s="14">
        <v>1.44709708320339E-3</v>
      </c>
      <c r="N31" s="15">
        <v>-1.28464578192243</v>
      </c>
      <c r="O31" s="16">
        <v>5991</v>
      </c>
      <c r="P31" s="17">
        <v>17149.754630160802</v>
      </c>
      <c r="Q31" s="14">
        <v>-9.0746456885980797E-4</v>
      </c>
      <c r="R31" s="14">
        <v>4.7305879313833002E-4</v>
      </c>
      <c r="S31" s="15">
        <v>-1.91829130336967</v>
      </c>
      <c r="T31" s="16">
        <v>6076</v>
      </c>
      <c r="U31" s="18">
        <v>17393.561575457101</v>
      </c>
    </row>
    <row r="32" spans="1:21">
      <c r="A32" s="13" t="s">
        <v>84</v>
      </c>
      <c r="B32" s="14" t="s">
        <v>77</v>
      </c>
      <c r="C32" s="14" t="s">
        <v>77</v>
      </c>
      <c r="D32" s="15" t="s">
        <v>77</v>
      </c>
      <c r="E32" s="16" t="s">
        <v>77</v>
      </c>
      <c r="F32" s="17" t="s">
        <v>77</v>
      </c>
      <c r="G32" s="14">
        <v>-1.56966792914673E-2</v>
      </c>
      <c r="H32" s="14">
        <v>1.9454565463223199E-2</v>
      </c>
      <c r="I32" s="15">
        <v>-0.80683782534954196</v>
      </c>
      <c r="J32" s="16">
        <v>1836</v>
      </c>
      <c r="K32" s="17">
        <v>5358.26800121017</v>
      </c>
      <c r="L32" s="14">
        <v>-1.66060557765761E-2</v>
      </c>
      <c r="M32" s="14">
        <v>4.7881391107339596E-3</v>
      </c>
      <c r="N32" s="15">
        <v>-3.4681648533036502</v>
      </c>
      <c r="O32" s="16">
        <v>3230</v>
      </c>
      <c r="P32" s="17">
        <v>9284.9831369103795</v>
      </c>
      <c r="Q32" s="14">
        <v>-5.5660188202981999E-3</v>
      </c>
      <c r="R32" s="14">
        <v>1.50121368248298E-3</v>
      </c>
      <c r="S32" s="15">
        <v>-3.70767924996</v>
      </c>
      <c r="T32" s="16">
        <v>4064</v>
      </c>
      <c r="U32" s="18">
        <v>11682.5164025096</v>
      </c>
    </row>
    <row r="33" spans="1:21">
      <c r="A33" s="13" t="s">
        <v>85</v>
      </c>
      <c r="B33" s="14">
        <v>-4.5372977628620704E-3</v>
      </c>
      <c r="C33" s="14">
        <v>1.7427730317347099E-2</v>
      </c>
      <c r="D33" s="15">
        <v>-0.26034932146877299</v>
      </c>
      <c r="E33" s="16">
        <v>6015</v>
      </c>
      <c r="F33" s="17">
        <v>17212.4740053073</v>
      </c>
      <c r="G33" s="14">
        <v>8.80421650942215E-4</v>
      </c>
      <c r="H33" s="14">
        <v>3.4042561240848301E-3</v>
      </c>
      <c r="I33" s="15">
        <v>0.25862379881269898</v>
      </c>
      <c r="J33" s="16">
        <v>6076</v>
      </c>
      <c r="K33" s="17">
        <v>17393.224196106501</v>
      </c>
      <c r="L33" s="14">
        <v>-2.4892268982330601E-4</v>
      </c>
      <c r="M33" s="14">
        <v>6.9571797051466895E-4</v>
      </c>
      <c r="N33" s="15">
        <v>-0.35779252566835601</v>
      </c>
      <c r="O33" s="16">
        <v>6076</v>
      </c>
      <c r="P33" s="17">
        <v>17396.338799713099</v>
      </c>
      <c r="Q33" s="14">
        <v>-1.2854586726149299E-4</v>
      </c>
      <c r="R33" s="14">
        <v>1.95631576375634E-4</v>
      </c>
      <c r="S33" s="15">
        <v>-0.65708138554622397</v>
      </c>
      <c r="T33" s="16">
        <v>6076</v>
      </c>
      <c r="U33" s="18">
        <v>17398.572035853402</v>
      </c>
    </row>
    <row r="34" spans="1:21">
      <c r="A34" s="13" t="s">
        <v>86</v>
      </c>
      <c r="B34" s="14">
        <v>-0.15428396781201301</v>
      </c>
      <c r="C34" s="14">
        <v>9.8581783711829199E-2</v>
      </c>
      <c r="D34" s="15">
        <v>-1.5650352631375599</v>
      </c>
      <c r="E34" s="16">
        <v>805</v>
      </c>
      <c r="F34" s="17">
        <v>2452.6097061328901</v>
      </c>
      <c r="G34" s="14">
        <v>-1.52250609732506E-2</v>
      </c>
      <c r="H34" s="14">
        <v>9.3370222895884699E-3</v>
      </c>
      <c r="I34" s="15">
        <v>-1.63061204108163</v>
      </c>
      <c r="J34" s="16">
        <v>2076</v>
      </c>
      <c r="K34" s="17">
        <v>6151.7492224991802</v>
      </c>
      <c r="L34" s="14">
        <v>-3.5294219268374302E-3</v>
      </c>
      <c r="M34" s="14">
        <v>1.8087562349410099E-3</v>
      </c>
      <c r="N34" s="15">
        <v>-1.9512977252860899</v>
      </c>
      <c r="O34" s="16">
        <v>3509</v>
      </c>
      <c r="P34" s="17">
        <v>10265.4650864059</v>
      </c>
      <c r="Q34" s="14">
        <v>-1.5742724878887299E-3</v>
      </c>
      <c r="R34" s="14">
        <v>5.9586796427897105E-4</v>
      </c>
      <c r="S34" s="15">
        <v>-2.6419820870780999</v>
      </c>
      <c r="T34" s="16">
        <v>4601</v>
      </c>
      <c r="U34" s="18">
        <v>13337.792266605</v>
      </c>
    </row>
    <row r="35" spans="1:21">
      <c r="A35" s="13" t="s">
        <v>87</v>
      </c>
      <c r="B35" s="14" t="s">
        <v>77</v>
      </c>
      <c r="C35" s="14" t="s">
        <v>77</v>
      </c>
      <c r="D35" s="15" t="s">
        <v>77</v>
      </c>
      <c r="E35" s="16" t="s">
        <v>77</v>
      </c>
      <c r="F35" s="17" t="s">
        <v>77</v>
      </c>
      <c r="G35" s="14" t="s">
        <v>77</v>
      </c>
      <c r="H35" s="14" t="s">
        <v>77</v>
      </c>
      <c r="I35" s="15" t="s">
        <v>77</v>
      </c>
      <c r="J35" s="16" t="s">
        <v>77</v>
      </c>
      <c r="K35" s="17" t="s">
        <v>77</v>
      </c>
      <c r="L35" s="14" t="s">
        <v>77</v>
      </c>
      <c r="M35" s="14" t="s">
        <v>77</v>
      </c>
      <c r="N35" s="15" t="s">
        <v>77</v>
      </c>
      <c r="O35" s="16" t="s">
        <v>77</v>
      </c>
      <c r="P35" s="17" t="s">
        <v>77</v>
      </c>
      <c r="Q35" s="14" t="s">
        <v>77</v>
      </c>
      <c r="R35" s="14" t="s">
        <v>77</v>
      </c>
      <c r="S35" s="15" t="s">
        <v>77</v>
      </c>
      <c r="T35" s="16" t="s">
        <v>77</v>
      </c>
      <c r="U35" s="18" t="s">
        <v>77</v>
      </c>
    </row>
    <row r="36" spans="1:21">
      <c r="A36" s="13" t="s">
        <v>88</v>
      </c>
      <c r="B36" s="14" t="s">
        <v>77</v>
      </c>
      <c r="C36" s="14" t="s">
        <v>77</v>
      </c>
      <c r="D36" s="15" t="s">
        <v>77</v>
      </c>
      <c r="E36" s="16" t="s">
        <v>77</v>
      </c>
      <c r="F36" s="17" t="s">
        <v>77</v>
      </c>
      <c r="G36" s="14">
        <v>-6.9190884279192399E-2</v>
      </c>
      <c r="H36" s="14">
        <v>4.6771023018303999E-2</v>
      </c>
      <c r="I36" s="15">
        <v>-1.4793536641718199</v>
      </c>
      <c r="J36" s="16">
        <v>603</v>
      </c>
      <c r="K36" s="17">
        <v>1872.7761376717201</v>
      </c>
      <c r="L36" s="14">
        <v>-4.1200689110762197E-2</v>
      </c>
      <c r="M36" s="14">
        <v>1.22847714076401E-2</v>
      </c>
      <c r="N36" s="15">
        <v>-3.35380185301117</v>
      </c>
      <c r="O36" s="16">
        <v>1127</v>
      </c>
      <c r="P36" s="17">
        <v>3399.15258989428</v>
      </c>
      <c r="Q36" s="14">
        <v>-1.20654832196433E-2</v>
      </c>
      <c r="R36" s="14">
        <v>5.6222195814086898E-3</v>
      </c>
      <c r="S36" s="15">
        <v>-2.1460355727728802</v>
      </c>
      <c r="T36" s="16">
        <v>1716</v>
      </c>
      <c r="U36" s="18">
        <v>5110.0906595722199</v>
      </c>
    </row>
    <row r="37" spans="1:21">
      <c r="A37" s="13" t="s">
        <v>89</v>
      </c>
      <c r="B37" s="14">
        <v>-9.8293708745004094E-2</v>
      </c>
      <c r="C37" s="14">
        <v>0.1049198730732</v>
      </c>
      <c r="D37" s="15">
        <v>-0.93684547899163695</v>
      </c>
      <c r="E37" s="16">
        <v>523</v>
      </c>
      <c r="F37" s="17">
        <v>1526.23308310835</v>
      </c>
      <c r="G37" s="14">
        <v>-3.1695577971597597E-2</v>
      </c>
      <c r="H37" s="14">
        <v>2.1148312420362799E-2</v>
      </c>
      <c r="I37" s="15">
        <v>-1.4987284725886301</v>
      </c>
      <c r="J37" s="16">
        <v>2715</v>
      </c>
      <c r="K37" s="17">
        <v>7709.1315113368501</v>
      </c>
      <c r="L37" s="14">
        <v>-4.0313911004547596E-3</v>
      </c>
      <c r="M37" s="14">
        <v>5.4092163046308497E-3</v>
      </c>
      <c r="N37" s="15">
        <v>-0.74528191764183604</v>
      </c>
      <c r="O37" s="16">
        <v>5247</v>
      </c>
      <c r="P37" s="17">
        <v>14952.6440768376</v>
      </c>
      <c r="Q37" s="14">
        <v>-3.5192736453370701E-3</v>
      </c>
      <c r="R37" s="14">
        <v>1.8121205495134E-3</v>
      </c>
      <c r="S37" s="15">
        <v>-1.9420747953452</v>
      </c>
      <c r="T37" s="16">
        <v>6002</v>
      </c>
      <c r="U37" s="18">
        <v>17146.8433752319</v>
      </c>
    </row>
    <row r="38" spans="1:21">
      <c r="A38" s="13" t="s">
        <v>90</v>
      </c>
      <c r="B38" s="14">
        <v>-4.15580917381086E-2</v>
      </c>
      <c r="C38" s="14">
        <v>2.59613338767175E-2</v>
      </c>
      <c r="D38" s="15">
        <v>-1.60076874075328</v>
      </c>
      <c r="E38" s="16">
        <v>4188</v>
      </c>
      <c r="F38" s="17">
        <v>11890.5598913834</v>
      </c>
      <c r="G38" s="14">
        <v>3.3136993413347801E-3</v>
      </c>
      <c r="H38" s="14">
        <v>4.1877891752713104E-3</v>
      </c>
      <c r="I38" s="15">
        <v>0.79127654297929095</v>
      </c>
      <c r="J38" s="16">
        <v>6030</v>
      </c>
      <c r="K38" s="17">
        <v>17242.523183454799</v>
      </c>
      <c r="L38" s="14">
        <v>8.3668601045641298E-4</v>
      </c>
      <c r="M38" s="14">
        <v>9.5384892501247198E-4</v>
      </c>
      <c r="N38" s="15">
        <v>0.87716826901647205</v>
      </c>
      <c r="O38" s="16">
        <v>6074</v>
      </c>
      <c r="P38" s="17">
        <v>17390.6411937999</v>
      </c>
      <c r="Q38" s="14">
        <v>3.2589297995543798E-5</v>
      </c>
      <c r="R38" s="14">
        <v>2.8880886991364903E-4</v>
      </c>
      <c r="S38" s="15">
        <v>0.112840363958654</v>
      </c>
      <c r="T38" s="16">
        <v>6074</v>
      </c>
      <c r="U38" s="18">
        <v>17393.788602510202</v>
      </c>
    </row>
    <row r="39" spans="1:21">
      <c r="A39" s="13" t="s">
        <v>91</v>
      </c>
      <c r="B39" s="14">
        <v>-2.7732135235949902E-4</v>
      </c>
      <c r="C39" s="14">
        <v>2.4037755908909401E-4</v>
      </c>
      <c r="D39" s="15">
        <v>-1.15369069147055</v>
      </c>
      <c r="E39" s="16">
        <v>4734</v>
      </c>
      <c r="F39" s="17">
        <v>13444.420845291999</v>
      </c>
      <c r="G39" s="14">
        <v>-9.5714042124596898E-4</v>
      </c>
      <c r="H39" s="14">
        <v>2.9059681459884E-4</v>
      </c>
      <c r="I39" s="15">
        <v>-3.2937058259474399</v>
      </c>
      <c r="J39" s="16">
        <v>6034</v>
      </c>
      <c r="K39" s="17">
        <v>17244.679300252701</v>
      </c>
      <c r="L39" s="14">
        <v>-1.7080527658266799E-3</v>
      </c>
      <c r="M39" s="14">
        <v>4.0767947887901499E-4</v>
      </c>
      <c r="N39" s="15">
        <v>-4.1896952245996397</v>
      </c>
      <c r="O39" s="16">
        <v>6056</v>
      </c>
      <c r="P39" s="17">
        <v>17307.0614068342</v>
      </c>
      <c r="Q39" s="14">
        <v>-2.49525101129881E-3</v>
      </c>
      <c r="R39" s="14">
        <v>4.8991905911342998E-4</v>
      </c>
      <c r="S39" s="15">
        <v>-5.0931903237532197</v>
      </c>
      <c r="T39" s="16">
        <v>6065</v>
      </c>
      <c r="U39" s="18">
        <v>17323.3919118995</v>
      </c>
    </row>
    <row r="40" spans="1:21">
      <c r="A40" s="13" t="s">
        <v>92</v>
      </c>
      <c r="B40" s="14">
        <v>-7.04853789544368E-4</v>
      </c>
      <c r="C40" s="14">
        <v>8.6197301489962595E-4</v>
      </c>
      <c r="D40" s="15">
        <v>-0.81772141048573999</v>
      </c>
      <c r="E40" s="16">
        <v>320</v>
      </c>
      <c r="F40" s="17">
        <v>1038.27607658178</v>
      </c>
      <c r="G40" s="14">
        <v>-5.88603491626087E-5</v>
      </c>
      <c r="H40" s="14">
        <v>6.4716757655416794E-5</v>
      </c>
      <c r="I40" s="15">
        <v>-0.90950707815137299</v>
      </c>
      <c r="J40" s="16">
        <v>3479</v>
      </c>
      <c r="K40" s="17">
        <v>10114.8079615719</v>
      </c>
      <c r="L40" s="14">
        <v>-5.1572057011425E-5</v>
      </c>
      <c r="M40" s="14">
        <v>3.8454866708802798E-5</v>
      </c>
      <c r="N40" s="15">
        <v>-1.34110611803576</v>
      </c>
      <c r="O40" s="16">
        <v>5604</v>
      </c>
      <c r="P40" s="17">
        <v>16046.4180531197</v>
      </c>
      <c r="Q40" s="14">
        <v>-1.09732444448757E-4</v>
      </c>
      <c r="R40" s="14">
        <v>5.6857048678674598E-5</v>
      </c>
      <c r="S40" s="15">
        <v>-1.9299708127466499</v>
      </c>
      <c r="T40" s="16">
        <v>5746</v>
      </c>
      <c r="U40" s="18">
        <v>16482.065940483899</v>
      </c>
    </row>
    <row r="41" spans="1:21">
      <c r="A41" s="13" t="s">
        <v>93</v>
      </c>
      <c r="B41" s="14">
        <v>-7.1249375926753303E-3</v>
      </c>
      <c r="C41" s="14">
        <v>1.60249667605564E-3</v>
      </c>
      <c r="D41" s="15">
        <v>-4.4461481256938002</v>
      </c>
      <c r="E41" s="16">
        <v>76</v>
      </c>
      <c r="F41" s="17">
        <v>256.08649012409597</v>
      </c>
      <c r="G41" s="14">
        <v>3.0739127783342398E-4</v>
      </c>
      <c r="H41" s="14">
        <v>2.1881923283969499E-4</v>
      </c>
      <c r="I41" s="15">
        <v>1.40477266940523</v>
      </c>
      <c r="J41" s="16">
        <v>454</v>
      </c>
      <c r="K41" s="17">
        <v>1333.9733568814199</v>
      </c>
      <c r="L41" s="14">
        <v>1.15380182969201E-4</v>
      </c>
      <c r="M41" s="14">
        <v>5.8474768008381097E-5</v>
      </c>
      <c r="N41" s="15">
        <v>1.9731618764637799</v>
      </c>
      <c r="O41" s="16">
        <v>716</v>
      </c>
      <c r="P41" s="17">
        <v>2128.11298534146</v>
      </c>
      <c r="Q41" s="14">
        <v>7.2048381045964799E-5</v>
      </c>
      <c r="R41" s="14">
        <v>3.9776315364984601E-5</v>
      </c>
      <c r="S41" s="15">
        <v>1.81133874228556</v>
      </c>
      <c r="T41" s="16">
        <v>1129</v>
      </c>
      <c r="U41" s="18">
        <v>3344.0998228782801</v>
      </c>
    </row>
    <row r="42" spans="1:21">
      <c r="A42" s="13" t="s">
        <v>94</v>
      </c>
      <c r="B42" s="14">
        <v>-1.51955775554025E-4</v>
      </c>
      <c r="C42" s="14">
        <v>2.89838829937006E-4</v>
      </c>
      <c r="D42" s="15">
        <v>-0.52427680441247704</v>
      </c>
      <c r="E42" s="16">
        <v>4495</v>
      </c>
      <c r="F42" s="17">
        <v>12704.2776155379</v>
      </c>
      <c r="G42" s="14">
        <v>5.8514563601573901E-5</v>
      </c>
      <c r="H42" s="14">
        <v>1.8810829191684601E-4</v>
      </c>
      <c r="I42" s="15">
        <v>0.31106849679673099</v>
      </c>
      <c r="J42" s="16">
        <v>6033</v>
      </c>
      <c r="K42" s="17">
        <v>17234.309558934499</v>
      </c>
      <c r="L42" s="14">
        <v>5.6465769303463401E-4</v>
      </c>
      <c r="M42" s="14">
        <v>3.6532874520609198E-4</v>
      </c>
      <c r="N42" s="15">
        <v>1.5456152860790999</v>
      </c>
      <c r="O42" s="16">
        <v>6070</v>
      </c>
      <c r="P42" s="17">
        <v>17373.952201544402</v>
      </c>
      <c r="Q42" s="14">
        <v>4.4414318865559899E-4</v>
      </c>
      <c r="R42" s="14">
        <v>4.7012554181667502E-4</v>
      </c>
      <c r="S42" s="15">
        <v>0.94473315986901196</v>
      </c>
      <c r="T42" s="16">
        <v>6075</v>
      </c>
      <c r="U42" s="18">
        <v>17393.003307058101</v>
      </c>
    </row>
    <row r="43" spans="1:21">
      <c r="A43" s="13" t="s">
        <v>95</v>
      </c>
      <c r="B43" s="14">
        <v>-1.09869814928666E-3</v>
      </c>
      <c r="C43" s="14">
        <v>1.13968995699874E-3</v>
      </c>
      <c r="D43" s="15">
        <v>-0.96403249194190699</v>
      </c>
      <c r="E43" s="16">
        <v>227</v>
      </c>
      <c r="F43" s="17">
        <v>794.92963648174998</v>
      </c>
      <c r="G43" s="14">
        <v>-2.2441184698606301E-4</v>
      </c>
      <c r="H43" s="14">
        <v>2.4630233071662097E-4</v>
      </c>
      <c r="I43" s="15">
        <v>-0.91112352178370404</v>
      </c>
      <c r="J43" s="16">
        <v>962</v>
      </c>
      <c r="K43" s="17">
        <v>3000.3844253709799</v>
      </c>
      <c r="L43" s="14">
        <v>-5.2427446494885103E-5</v>
      </c>
      <c r="M43" s="14">
        <v>9.3698431957497396E-5</v>
      </c>
      <c r="N43" s="15">
        <v>-0.55953387265505905</v>
      </c>
      <c r="O43" s="16">
        <v>1555</v>
      </c>
      <c r="P43" s="17">
        <v>4710.2125190469897</v>
      </c>
      <c r="Q43" s="14">
        <v>-6.4122117358291801E-6</v>
      </c>
      <c r="R43" s="14">
        <v>4.3650657944114301E-5</v>
      </c>
      <c r="S43" s="15">
        <v>-0.14689839827932699</v>
      </c>
      <c r="T43" s="16">
        <v>2082</v>
      </c>
      <c r="U43" s="18">
        <v>6211.3330339905597</v>
      </c>
    </row>
    <row r="44" spans="1:21">
      <c r="A44" s="13" t="s">
        <v>96</v>
      </c>
      <c r="B44" s="14">
        <v>-1.8309424773171E-4</v>
      </c>
      <c r="C44" s="14">
        <v>3.1584691137030301E-4</v>
      </c>
      <c r="D44" s="15">
        <v>-0.57969301310358001</v>
      </c>
      <c r="E44" s="16">
        <v>1571</v>
      </c>
      <c r="F44" s="17">
        <v>4538.0979364975701</v>
      </c>
      <c r="G44" s="14">
        <v>6.6060871147266995E-5</v>
      </c>
      <c r="H44" s="14">
        <v>7.5117923745092401E-5</v>
      </c>
      <c r="I44" s="15">
        <v>0.87942887467763597</v>
      </c>
      <c r="J44" s="16">
        <v>4463</v>
      </c>
      <c r="K44" s="17">
        <v>12773.231662484901</v>
      </c>
      <c r="L44" s="14">
        <v>-2.7491794801792799E-5</v>
      </c>
      <c r="M44" s="14">
        <v>4.2856238912874901E-5</v>
      </c>
      <c r="N44" s="15">
        <v>-0.64148874234350195</v>
      </c>
      <c r="O44" s="16">
        <v>5860</v>
      </c>
      <c r="P44" s="17">
        <v>16727.6589977681</v>
      </c>
      <c r="Q44" s="14">
        <v>1.29222323635045E-4</v>
      </c>
      <c r="R44" s="14">
        <v>5.8015424877044598E-5</v>
      </c>
      <c r="S44" s="15">
        <v>2.2273787343437199</v>
      </c>
      <c r="T44" s="16">
        <v>6076</v>
      </c>
      <c r="U44" s="18">
        <v>17396.488483189401</v>
      </c>
    </row>
    <row r="45" spans="1:21">
      <c r="A45" s="13" t="s">
        <v>97</v>
      </c>
      <c r="B45" s="14">
        <v>3.2039963737052301E-3</v>
      </c>
      <c r="C45" s="14">
        <v>1.76700869474316E-3</v>
      </c>
      <c r="D45" s="15">
        <v>1.81323180991531</v>
      </c>
      <c r="E45" s="16">
        <v>87</v>
      </c>
      <c r="F45" s="17">
        <v>277.520360577698</v>
      </c>
      <c r="G45" s="14">
        <v>1.4742192720349401E-4</v>
      </c>
      <c r="H45" s="14">
        <v>1.0097866795193899E-4</v>
      </c>
      <c r="I45" s="15">
        <v>1.4599313913871399</v>
      </c>
      <c r="J45" s="16">
        <v>912</v>
      </c>
      <c r="K45" s="17">
        <v>2694.51744575167</v>
      </c>
      <c r="L45" s="14">
        <v>9.2472227058433001E-5</v>
      </c>
      <c r="M45" s="14">
        <v>3.7711628468734497E-5</v>
      </c>
      <c r="N45" s="15">
        <v>2.4520878788116698</v>
      </c>
      <c r="O45" s="16">
        <v>2455</v>
      </c>
      <c r="P45" s="17">
        <v>7057.1734529026098</v>
      </c>
      <c r="Q45" s="14">
        <v>3.7334312369597398E-5</v>
      </c>
      <c r="R45" s="14">
        <v>1.96582082614747E-5</v>
      </c>
      <c r="S45" s="15">
        <v>1.8991716779582299</v>
      </c>
      <c r="T45" s="16">
        <v>3879</v>
      </c>
      <c r="U45" s="18">
        <v>11186.9531862327</v>
      </c>
    </row>
    <row r="46" spans="1:21">
      <c r="A46" s="13" t="s">
        <v>98</v>
      </c>
      <c r="B46" s="14">
        <v>4.45860637478288E-4</v>
      </c>
      <c r="C46" s="14">
        <v>3.1850456236020799E-4</v>
      </c>
      <c r="D46" s="15">
        <v>1.3998563605316501</v>
      </c>
      <c r="E46" s="16">
        <v>5117</v>
      </c>
      <c r="F46" s="17">
        <v>14558.644575730999</v>
      </c>
      <c r="G46" s="14">
        <v>5.8886832361933498E-4</v>
      </c>
      <c r="H46" s="14">
        <v>6.3157562042853298E-4</v>
      </c>
      <c r="I46" s="15">
        <v>0.93237975718533705</v>
      </c>
      <c r="J46" s="16">
        <v>6072</v>
      </c>
      <c r="K46" s="17">
        <v>17383.8749226855</v>
      </c>
      <c r="L46" s="14">
        <v>-2.2259433153371901E-3</v>
      </c>
      <c r="M46" s="14">
        <v>8.2148552618641502E-4</v>
      </c>
      <c r="N46" s="15">
        <v>-2.7096561587283201</v>
      </c>
      <c r="O46" s="16">
        <v>6076</v>
      </c>
      <c r="P46" s="17">
        <v>17388.884107821301</v>
      </c>
      <c r="Q46" s="14">
        <v>-3.4909589219531698E-3</v>
      </c>
      <c r="R46" s="14">
        <v>1.2687635766128701E-3</v>
      </c>
      <c r="S46" s="15">
        <v>-2.7514652739896199</v>
      </c>
      <c r="T46" s="16">
        <v>6076</v>
      </c>
      <c r="U46" s="18">
        <v>17387.787224498999</v>
      </c>
    </row>
    <row r="47" spans="1:21">
      <c r="A47" s="13" t="s">
        <v>99</v>
      </c>
      <c r="B47" s="14">
        <v>1.53064818022321E-3</v>
      </c>
      <c r="C47" s="14">
        <v>9.13138077756585E-4</v>
      </c>
      <c r="D47" s="15">
        <v>1.67625052279469</v>
      </c>
      <c r="E47" s="16">
        <v>359</v>
      </c>
      <c r="F47" s="17">
        <v>1142.7502513194599</v>
      </c>
      <c r="G47" s="14">
        <v>8.1731632708288994E-5</v>
      </c>
      <c r="H47" s="14">
        <v>1.36915054949862E-4</v>
      </c>
      <c r="I47" s="15">
        <v>0.59695139251281804</v>
      </c>
      <c r="J47" s="16">
        <v>1474</v>
      </c>
      <c r="K47" s="17">
        <v>4418.01777444257</v>
      </c>
      <c r="L47" s="14">
        <v>4.5268611176297899E-5</v>
      </c>
      <c r="M47" s="14">
        <v>3.132682608125E-5</v>
      </c>
      <c r="N47" s="15">
        <v>1.44504301389768</v>
      </c>
      <c r="O47" s="16">
        <v>2742</v>
      </c>
      <c r="P47" s="17">
        <v>8064.79711584704</v>
      </c>
      <c r="Q47" s="14">
        <v>5.6295931923310003E-6</v>
      </c>
      <c r="R47" s="14">
        <v>1.4361988543105601E-5</v>
      </c>
      <c r="S47" s="15">
        <v>0.39197867171628198</v>
      </c>
      <c r="T47" s="16">
        <v>4218</v>
      </c>
      <c r="U47" s="18">
        <v>12247.094638242999</v>
      </c>
    </row>
    <row r="48" spans="1:21">
      <c r="A48" s="13" t="s">
        <v>100</v>
      </c>
      <c r="B48" s="14" t="s">
        <v>77</v>
      </c>
      <c r="C48" s="14" t="s">
        <v>77</v>
      </c>
      <c r="D48" s="15" t="s">
        <v>77</v>
      </c>
      <c r="E48" s="16" t="s">
        <v>77</v>
      </c>
      <c r="F48" s="17" t="s">
        <v>77</v>
      </c>
      <c r="G48" s="14" t="s">
        <v>77</v>
      </c>
      <c r="H48" s="14" t="s">
        <v>77</v>
      </c>
      <c r="I48" s="15" t="s">
        <v>77</v>
      </c>
      <c r="J48" s="16" t="s">
        <v>77</v>
      </c>
      <c r="K48" s="17" t="s">
        <v>77</v>
      </c>
      <c r="L48" s="14" t="s">
        <v>77</v>
      </c>
      <c r="M48" s="14" t="s">
        <v>77</v>
      </c>
      <c r="N48" s="15" t="s">
        <v>77</v>
      </c>
      <c r="O48" s="16" t="s">
        <v>77</v>
      </c>
      <c r="P48" s="17" t="s">
        <v>77</v>
      </c>
      <c r="Q48" s="14" t="s">
        <v>77</v>
      </c>
      <c r="R48" s="14" t="s">
        <v>77</v>
      </c>
      <c r="S48" s="15" t="s">
        <v>77</v>
      </c>
      <c r="T48" s="16" t="s">
        <v>77</v>
      </c>
      <c r="U48" s="18" t="s">
        <v>77</v>
      </c>
    </row>
    <row r="49" spans="1:21">
      <c r="A49" s="13" t="s">
        <v>101</v>
      </c>
      <c r="B49" s="14" t="s">
        <v>77</v>
      </c>
      <c r="C49" s="14" t="s">
        <v>77</v>
      </c>
      <c r="D49" s="15" t="s">
        <v>77</v>
      </c>
      <c r="E49" s="16" t="s">
        <v>77</v>
      </c>
      <c r="F49" s="17" t="s">
        <v>77</v>
      </c>
      <c r="G49" s="14">
        <v>-1.2294954363658501E-4</v>
      </c>
      <c r="H49" s="14">
        <v>2.4954121737050201E-4</v>
      </c>
      <c r="I49" s="15">
        <v>-0.492702347660818</v>
      </c>
      <c r="J49" s="16">
        <v>371</v>
      </c>
      <c r="K49" s="17">
        <v>1155.74486129764</v>
      </c>
      <c r="L49" s="14">
        <v>3.9348346095318402E-4</v>
      </c>
      <c r="M49" s="14">
        <v>1.6595707414321801E-4</v>
      </c>
      <c r="N49" s="15">
        <v>2.3709954094130099</v>
      </c>
      <c r="O49" s="16">
        <v>948</v>
      </c>
      <c r="P49" s="17">
        <v>2883.7514384240199</v>
      </c>
      <c r="Q49" s="14">
        <v>6.0052743531882202E-5</v>
      </c>
      <c r="R49" s="14">
        <v>3.95941613229215E-5</v>
      </c>
      <c r="S49" s="15">
        <v>1.5167070478423601</v>
      </c>
      <c r="T49" s="16">
        <v>1601</v>
      </c>
      <c r="U49" s="18">
        <v>4761.3559907659301</v>
      </c>
    </row>
    <row r="50" spans="1:21">
      <c r="A50" s="13" t="s">
        <v>102</v>
      </c>
      <c r="B50" s="14">
        <v>-8.0296519555864599E-4</v>
      </c>
      <c r="C50" s="14">
        <v>4.12788857859372E-4</v>
      </c>
      <c r="D50" s="15">
        <v>-1.9452201295418601</v>
      </c>
      <c r="E50" s="16">
        <v>184</v>
      </c>
      <c r="F50" s="17">
        <v>546.99856284435396</v>
      </c>
      <c r="G50" s="14">
        <v>4.5524286723766298E-5</v>
      </c>
      <c r="H50" s="14">
        <v>7.5890114356413194E-5</v>
      </c>
      <c r="I50" s="15">
        <v>0.59987110455473003</v>
      </c>
      <c r="J50" s="16">
        <v>1478</v>
      </c>
      <c r="K50" s="17">
        <v>4283.4594504422703</v>
      </c>
      <c r="L50" s="14">
        <v>2.8694119669977199E-5</v>
      </c>
      <c r="M50" s="14">
        <v>2.0341711706745899E-5</v>
      </c>
      <c r="N50" s="15">
        <v>1.41060497187468</v>
      </c>
      <c r="O50" s="16">
        <v>4346</v>
      </c>
      <c r="P50" s="17">
        <v>12344.3564167448</v>
      </c>
      <c r="Q50" s="14">
        <v>5.1057120090825003E-5</v>
      </c>
      <c r="R50" s="14">
        <v>1.8747472821807601E-5</v>
      </c>
      <c r="S50" s="15">
        <v>2.7234134742381899</v>
      </c>
      <c r="T50" s="16">
        <v>5878</v>
      </c>
      <c r="U50" s="18">
        <v>16795.911077840399</v>
      </c>
    </row>
    <row r="51" spans="1:21">
      <c r="A51" s="13" t="s">
        <v>103</v>
      </c>
      <c r="B51" s="14">
        <v>1.2068496787014E-4</v>
      </c>
      <c r="C51" s="14">
        <v>2.97729859881009E-4</v>
      </c>
      <c r="D51" s="15">
        <v>0.40535056819081899</v>
      </c>
      <c r="E51" s="16">
        <v>2678</v>
      </c>
      <c r="F51" s="17">
        <v>7707.5025381204596</v>
      </c>
      <c r="G51" s="14">
        <v>-1.07753880305635E-4</v>
      </c>
      <c r="H51" s="14">
        <v>1.05635010363819E-4</v>
      </c>
      <c r="I51" s="15">
        <v>-1.0200584061526501</v>
      </c>
      <c r="J51" s="16">
        <v>5942</v>
      </c>
      <c r="K51" s="17">
        <v>16911.6802575033</v>
      </c>
      <c r="L51" s="14">
        <v>-6.6803930065069804E-5</v>
      </c>
      <c r="M51" s="14">
        <v>2.41339388799002E-4</v>
      </c>
      <c r="N51" s="15">
        <v>-0.27680491940214103</v>
      </c>
      <c r="O51" s="16">
        <v>6074</v>
      </c>
      <c r="P51" s="17">
        <v>17394.083624260202</v>
      </c>
      <c r="Q51" s="14">
        <v>1.72113287310983E-4</v>
      </c>
      <c r="R51" s="14">
        <v>3.6236333681295398E-4</v>
      </c>
      <c r="S51" s="15">
        <v>0.47497434156763202</v>
      </c>
      <c r="T51" s="16">
        <v>6074</v>
      </c>
      <c r="U51" s="18">
        <v>17393.121901077699</v>
      </c>
    </row>
    <row r="52" spans="1:21">
      <c r="A52" s="13" t="s">
        <v>104</v>
      </c>
      <c r="B52" s="14">
        <v>-1.2831512247143399E-2</v>
      </c>
      <c r="C52" s="14">
        <v>0.12133584092326601</v>
      </c>
      <c r="D52" s="15">
        <v>-0.105752036245071</v>
      </c>
      <c r="E52" s="16">
        <v>5581</v>
      </c>
      <c r="F52" s="17">
        <v>15830.9593407424</v>
      </c>
      <c r="G52" s="14">
        <v>0.33209355370347998</v>
      </c>
      <c r="H52" s="14">
        <v>0.12406070776103199</v>
      </c>
      <c r="I52" s="15">
        <v>2.6768632848940701</v>
      </c>
      <c r="J52" s="16">
        <v>6034</v>
      </c>
      <c r="K52" s="17">
        <v>17236.129038202002</v>
      </c>
      <c r="L52" s="14">
        <v>0.84441184597785501</v>
      </c>
      <c r="M52" s="14">
        <v>0.226421022476124</v>
      </c>
      <c r="N52" s="15">
        <v>3.7293880079836499</v>
      </c>
      <c r="O52" s="16">
        <v>6056</v>
      </c>
      <c r="P52" s="17">
        <v>17297.8883486019</v>
      </c>
      <c r="Q52" s="14">
        <v>1.8935462314915701</v>
      </c>
      <c r="R52" s="14">
        <v>0.36154436654690397</v>
      </c>
      <c r="S52" s="15">
        <v>5.2373827576868504</v>
      </c>
      <c r="T52" s="16">
        <v>6065</v>
      </c>
      <c r="U52" s="18">
        <v>17308.796250554198</v>
      </c>
    </row>
    <row r="53" spans="1:21">
      <c r="A53" s="13" t="s">
        <v>105</v>
      </c>
      <c r="B53" s="14">
        <v>-3.4685328896918301E-3</v>
      </c>
      <c r="C53" s="14">
        <v>0.26857357611780702</v>
      </c>
      <c r="D53" s="15">
        <v>-1.2914646853309199E-2</v>
      </c>
      <c r="E53" s="16">
        <v>1036</v>
      </c>
      <c r="F53" s="17">
        <v>3075.3683238850199</v>
      </c>
      <c r="G53" s="14">
        <v>0.19961293189191801</v>
      </c>
      <c r="H53" s="14">
        <v>0.18104616909548599</v>
      </c>
      <c r="I53" s="15">
        <v>1.10255264107046</v>
      </c>
      <c r="J53" s="16">
        <v>4469</v>
      </c>
      <c r="K53" s="17">
        <v>12921.7407974408</v>
      </c>
      <c r="L53" s="14">
        <v>1.36952655784517E-2</v>
      </c>
      <c r="M53" s="14">
        <v>0.31766986013793802</v>
      </c>
      <c r="N53" s="15">
        <v>4.31116303337842E-2</v>
      </c>
      <c r="O53" s="16">
        <v>5689</v>
      </c>
      <c r="P53" s="17">
        <v>16301.5057682387</v>
      </c>
      <c r="Q53" s="14">
        <v>0.25942238359460701</v>
      </c>
      <c r="R53" s="14">
        <v>0.43454201800705999</v>
      </c>
      <c r="S53" s="15">
        <v>0.59700183835937504</v>
      </c>
      <c r="T53" s="16">
        <v>5793</v>
      </c>
      <c r="U53" s="18">
        <v>16598.2215073509</v>
      </c>
    </row>
    <row r="54" spans="1:21">
      <c r="A54" s="13" t="s">
        <v>106</v>
      </c>
      <c r="B54" s="14">
        <v>0.67442035966637004</v>
      </c>
      <c r="C54" s="14">
        <v>0.59062899916007305</v>
      </c>
      <c r="D54" s="15">
        <v>1.14186800957192</v>
      </c>
      <c r="E54" s="16">
        <v>256</v>
      </c>
      <c r="F54" s="17">
        <v>769.32113140055299</v>
      </c>
      <c r="G54" s="14">
        <v>-0.96649303206148796</v>
      </c>
      <c r="H54" s="14">
        <v>0.56885445997839401</v>
      </c>
      <c r="I54" s="15">
        <v>-1.6990163566586001</v>
      </c>
      <c r="J54" s="16">
        <v>571</v>
      </c>
      <c r="K54" s="17">
        <v>1676.4668856841199</v>
      </c>
      <c r="L54" s="14">
        <v>-0.31494460911725702</v>
      </c>
      <c r="M54" s="14">
        <v>0.481338497592881</v>
      </c>
      <c r="N54" s="15">
        <v>-0.65431003481387695</v>
      </c>
      <c r="O54" s="16">
        <v>829</v>
      </c>
      <c r="P54" s="17">
        <v>2430.7388909563701</v>
      </c>
      <c r="Q54" s="14">
        <v>-0.163309757861579</v>
      </c>
      <c r="R54" s="14">
        <v>0.40182591288658298</v>
      </c>
      <c r="S54" s="15">
        <v>-0.406419179610436</v>
      </c>
      <c r="T54" s="16">
        <v>1386</v>
      </c>
      <c r="U54" s="18">
        <v>4045.6501905321602</v>
      </c>
    </row>
    <row r="55" spans="1:21">
      <c r="A55" s="13" t="s">
        <v>107</v>
      </c>
      <c r="B55" s="14">
        <v>8.3560074303075299E-2</v>
      </c>
      <c r="C55" s="14">
        <v>9.3508328571695304E-2</v>
      </c>
      <c r="D55" s="15">
        <v>0.89361103528877195</v>
      </c>
      <c r="E55" s="16">
        <v>5609</v>
      </c>
      <c r="F55" s="17">
        <v>15888.6331887997</v>
      </c>
      <c r="G55" s="14">
        <v>-0.48822416824679199</v>
      </c>
      <c r="H55" s="14">
        <v>0.18629972840037401</v>
      </c>
      <c r="I55" s="15">
        <v>-2.6206381106340402</v>
      </c>
      <c r="J55" s="16">
        <v>6064</v>
      </c>
      <c r="K55" s="17">
        <v>17328.0001989468</v>
      </c>
      <c r="L55" s="14">
        <v>-0.787994795575234</v>
      </c>
      <c r="M55" s="14">
        <v>0.33728018444072599</v>
      </c>
      <c r="N55" s="15">
        <v>-2.3363210527232101</v>
      </c>
      <c r="O55" s="16">
        <v>6075</v>
      </c>
      <c r="P55" s="17">
        <v>17375.314105351499</v>
      </c>
      <c r="Q55" s="14">
        <v>-1.20528846952289</v>
      </c>
      <c r="R55" s="14">
        <v>0.39896504680291001</v>
      </c>
      <c r="S55" s="15">
        <v>-3.02103775551622</v>
      </c>
      <c r="T55" s="16">
        <v>6076</v>
      </c>
      <c r="U55" s="18">
        <v>17374.717167784798</v>
      </c>
    </row>
    <row r="56" spans="1:21">
      <c r="A56" s="13" t="s">
        <v>108</v>
      </c>
      <c r="B56" s="14">
        <v>0.77947756193416795</v>
      </c>
      <c r="C56" s="14">
        <v>0.345405061395547</v>
      </c>
      <c r="D56" s="15">
        <v>2.25670567415784</v>
      </c>
      <c r="E56" s="16">
        <v>510</v>
      </c>
      <c r="F56" s="17">
        <v>1615.51569731169</v>
      </c>
      <c r="G56" s="14">
        <v>-0.11558090317853301</v>
      </c>
      <c r="H56" s="14">
        <v>0.158672109626073</v>
      </c>
      <c r="I56" s="15">
        <v>-0.72842608225800598</v>
      </c>
      <c r="J56" s="16">
        <v>1152</v>
      </c>
      <c r="K56" s="17">
        <v>3570.4022285368201</v>
      </c>
      <c r="L56" s="14">
        <v>4.0613048713210101E-2</v>
      </c>
      <c r="M56" s="14">
        <v>0.129698030529908</v>
      </c>
      <c r="N56" s="15">
        <v>0.31313543118023601</v>
      </c>
      <c r="O56" s="16">
        <v>1749</v>
      </c>
      <c r="P56" s="17">
        <v>5271.7001946651599</v>
      </c>
      <c r="Q56" s="14">
        <v>-8.3978251396942802E-2</v>
      </c>
      <c r="R56" s="14">
        <v>8.0992670336177103E-2</v>
      </c>
      <c r="S56" s="15">
        <v>-1.0368623611047001</v>
      </c>
      <c r="T56" s="16">
        <v>2289</v>
      </c>
      <c r="U56" s="18">
        <v>6799.3796705705099</v>
      </c>
    </row>
    <row r="57" spans="1:21">
      <c r="A57" s="13" t="s">
        <v>109</v>
      </c>
      <c r="B57" s="14">
        <v>-3.3353965013175703E-2</v>
      </c>
      <c r="C57" s="14">
        <v>0.151723054209913</v>
      </c>
      <c r="D57" s="15">
        <v>-0.21983452143686399</v>
      </c>
      <c r="E57" s="16">
        <v>2883</v>
      </c>
      <c r="F57" s="17">
        <v>8120.3457889229503</v>
      </c>
      <c r="G57" s="14">
        <v>3.390233174261E-3</v>
      </c>
      <c r="H57" s="14">
        <v>0.139507176145722</v>
      </c>
      <c r="I57" s="15">
        <v>2.4301496653618301E-2</v>
      </c>
      <c r="J57" s="16">
        <v>5332</v>
      </c>
      <c r="K57" s="17">
        <v>15187.698695213599</v>
      </c>
      <c r="L57" s="14">
        <v>-0.17833716440162101</v>
      </c>
      <c r="M57" s="14">
        <v>0.25688628344896203</v>
      </c>
      <c r="N57" s="15">
        <v>-0.69422610661519801</v>
      </c>
      <c r="O57" s="16">
        <v>5991</v>
      </c>
      <c r="P57" s="17">
        <v>17140.565532295099</v>
      </c>
      <c r="Q57" s="14">
        <v>-1.2361776743359101</v>
      </c>
      <c r="R57" s="14">
        <v>0.40936087243484198</v>
      </c>
      <c r="S57" s="15">
        <v>-3.0197748675471598</v>
      </c>
      <c r="T57" s="16">
        <v>6076</v>
      </c>
      <c r="U57" s="18">
        <v>17374.6563245654</v>
      </c>
    </row>
    <row r="58" spans="1:21">
      <c r="A58" s="19" t="s">
        <v>110</v>
      </c>
      <c r="B58" s="20">
        <v>1.08317147474514</v>
      </c>
      <c r="C58" s="14">
        <v>0.33494809434860401</v>
      </c>
      <c r="D58" s="15">
        <v>3.23384874558446</v>
      </c>
      <c r="E58" s="16">
        <v>357</v>
      </c>
      <c r="F58" s="21">
        <v>1125.5465212818999</v>
      </c>
      <c r="G58" s="20">
        <v>-1.8796416437344698E-2</v>
      </c>
      <c r="H58" s="14">
        <v>0.26817873844344797</v>
      </c>
      <c r="I58" s="15">
        <v>-7.0089137365780901E-2</v>
      </c>
      <c r="J58" s="16">
        <v>1836</v>
      </c>
      <c r="K58" s="21">
        <v>5353.6716120615802</v>
      </c>
      <c r="L58" s="20">
        <v>-0.31005958438459402</v>
      </c>
      <c r="M58" s="14">
        <v>0.18844824236359101</v>
      </c>
      <c r="N58" s="15">
        <v>-1.6453302004609101</v>
      </c>
      <c r="O58" s="16">
        <v>3230</v>
      </c>
      <c r="P58" s="21">
        <v>9286.5336037329907</v>
      </c>
      <c r="Q58" s="20">
        <v>-0.33266992752850599</v>
      </c>
      <c r="R58" s="14">
        <v>0.21535903095999101</v>
      </c>
      <c r="S58" s="15">
        <v>-1.5447224388296501</v>
      </c>
      <c r="T58" s="16">
        <v>4064</v>
      </c>
      <c r="U58" s="18">
        <v>11683.6190823244</v>
      </c>
    </row>
    <row r="59" spans="1:21">
      <c r="A59" t="s">
        <v>111</v>
      </c>
      <c r="B59" s="20">
        <v>4.6415059717667399E-2</v>
      </c>
      <c r="C59" s="14">
        <v>9.6331656929255105E-2</v>
      </c>
      <c r="D59" s="15">
        <v>0.48182561368952698</v>
      </c>
      <c r="E59" s="16">
        <v>6015</v>
      </c>
      <c r="F59" s="18">
        <v>17208.890268757401</v>
      </c>
      <c r="G59" s="20">
        <v>0.149183143878517</v>
      </c>
      <c r="H59" s="14">
        <v>0.130958962323834</v>
      </c>
      <c r="I59" s="15">
        <v>1.1391594834847401</v>
      </c>
      <c r="J59" s="16">
        <v>6076</v>
      </c>
      <c r="K59" s="18">
        <v>17384.6925847782</v>
      </c>
      <c r="L59" s="20">
        <v>0.53711082693183798</v>
      </c>
      <c r="M59" s="14">
        <v>0.24183878843999601</v>
      </c>
      <c r="N59" s="15">
        <v>2.2209457399142698</v>
      </c>
      <c r="O59" s="16">
        <v>6076</v>
      </c>
      <c r="P59" s="18">
        <v>17379.850416229499</v>
      </c>
      <c r="Q59" s="20">
        <v>1.55481697787364</v>
      </c>
      <c r="R59" s="14">
        <v>0.39562349225801702</v>
      </c>
      <c r="S59" s="15">
        <v>3.9300420938087699</v>
      </c>
      <c r="T59" s="16">
        <v>6076</v>
      </c>
      <c r="U59" s="18">
        <v>17368.581832486401</v>
      </c>
    </row>
    <row r="60" spans="1:21">
      <c r="A60" t="s">
        <v>112</v>
      </c>
      <c r="B60" s="20">
        <v>-0.35191949443003001</v>
      </c>
      <c r="C60" s="14">
        <v>0.28910534702699298</v>
      </c>
      <c r="D60" s="15">
        <v>-1.21727079090368</v>
      </c>
      <c r="E60" s="16">
        <v>805</v>
      </c>
      <c r="F60" s="18">
        <v>2451.4092914975099</v>
      </c>
      <c r="G60" s="20">
        <v>-0.31658899675239599</v>
      </c>
      <c r="H60" s="14">
        <v>0.26194147595252298</v>
      </c>
      <c r="I60" s="15">
        <v>-1.2086249250950101</v>
      </c>
      <c r="J60" s="16">
        <v>2076</v>
      </c>
      <c r="K60" s="18">
        <v>6146.2764051905497</v>
      </c>
      <c r="L60" s="20">
        <v>-0.45330307913745999</v>
      </c>
      <c r="M60" s="14">
        <v>0.20700770636449201</v>
      </c>
      <c r="N60" s="15">
        <v>-2.1897884242980798</v>
      </c>
      <c r="O60" s="16">
        <v>3509</v>
      </c>
      <c r="P60" s="18">
        <v>10255.008186618399</v>
      </c>
      <c r="Q60" s="20">
        <v>-0.52828845416283099</v>
      </c>
      <c r="R60" s="14">
        <v>0.21822201969667501</v>
      </c>
      <c r="S60" s="15">
        <v>-2.4208760183648899</v>
      </c>
      <c r="T60" s="16">
        <v>4601</v>
      </c>
      <c r="U60" s="18">
        <v>13327.0778402496</v>
      </c>
    </row>
    <row r="61" spans="1:21">
      <c r="A61" t="s">
        <v>113</v>
      </c>
      <c r="B61" s="20" t="s">
        <v>77</v>
      </c>
      <c r="C61" s="14" t="s">
        <v>77</v>
      </c>
      <c r="D61" s="15" t="s">
        <v>77</v>
      </c>
      <c r="E61" s="16" t="s">
        <v>77</v>
      </c>
      <c r="F61" s="18" t="s">
        <v>77</v>
      </c>
      <c r="G61" s="20" t="s">
        <v>77</v>
      </c>
      <c r="H61" s="14" t="s">
        <v>77</v>
      </c>
      <c r="I61" s="15" t="s">
        <v>77</v>
      </c>
      <c r="J61" s="16" t="s">
        <v>77</v>
      </c>
      <c r="K61" s="18" t="s">
        <v>77</v>
      </c>
      <c r="L61" s="20" t="s">
        <v>77</v>
      </c>
      <c r="M61" s="14" t="s">
        <v>77</v>
      </c>
      <c r="N61" s="15" t="s">
        <v>77</v>
      </c>
      <c r="O61" s="16" t="s">
        <v>77</v>
      </c>
      <c r="P61" s="18" t="s">
        <v>77</v>
      </c>
      <c r="Q61" s="20" t="s">
        <v>77</v>
      </c>
      <c r="R61" s="14" t="s">
        <v>77</v>
      </c>
      <c r="S61" s="15" t="s">
        <v>77</v>
      </c>
      <c r="T61" s="16" t="s">
        <v>77</v>
      </c>
      <c r="U61" s="18" t="s">
        <v>77</v>
      </c>
    </row>
    <row r="62" spans="1:21">
      <c r="A62" t="s">
        <v>114</v>
      </c>
      <c r="B62" s="20">
        <v>1.67382023156961</v>
      </c>
      <c r="C62" s="14">
        <v>0.98869007219141902</v>
      </c>
      <c r="D62" s="15">
        <v>1.69296757259797</v>
      </c>
      <c r="E62" s="16">
        <v>152</v>
      </c>
      <c r="F62" s="18">
        <v>519.28123922851103</v>
      </c>
      <c r="G62" s="20">
        <v>0.248381716392957</v>
      </c>
      <c r="H62" s="14">
        <v>0.187922248200041</v>
      </c>
      <c r="I62" s="15">
        <v>1.3217259732256801</v>
      </c>
      <c r="J62" s="16">
        <v>603</v>
      </c>
      <c r="K62" s="18">
        <v>1870.4299293353499</v>
      </c>
      <c r="L62" s="20">
        <v>9.6558209854673699E-2</v>
      </c>
      <c r="M62" s="14">
        <v>0.15895179197709</v>
      </c>
      <c r="N62" s="15">
        <v>0.60746852019504505</v>
      </c>
      <c r="O62" s="16">
        <v>1127</v>
      </c>
      <c r="P62" s="18">
        <v>3404.1884123945902</v>
      </c>
      <c r="Q62" s="20">
        <v>-0.40840488602651998</v>
      </c>
      <c r="R62" s="14">
        <v>0.140899070940185</v>
      </c>
      <c r="S62" s="15">
        <v>-2.8985633709387502</v>
      </c>
      <c r="T62" s="16">
        <v>1716</v>
      </c>
      <c r="U62" s="18">
        <v>5099.9950463621599</v>
      </c>
    </row>
    <row r="63" spans="1:21">
      <c r="A63" t="s">
        <v>115</v>
      </c>
      <c r="B63" s="20">
        <v>0.293843992307182</v>
      </c>
      <c r="C63" s="14">
        <v>0.23169754288573299</v>
      </c>
      <c r="D63" s="15">
        <v>1.26822230675142</v>
      </c>
      <c r="E63" s="16">
        <v>523</v>
      </c>
      <c r="F63" s="18">
        <v>1523.92245311694</v>
      </c>
      <c r="G63" s="20">
        <v>0.13427360113555101</v>
      </c>
      <c r="H63" s="14">
        <v>0.183887659377619</v>
      </c>
      <c r="I63" s="15">
        <v>0.73019364969900102</v>
      </c>
      <c r="J63" s="16">
        <v>2715</v>
      </c>
      <c r="K63" s="18">
        <v>7706.5102164478803</v>
      </c>
      <c r="L63" s="20">
        <v>-0.202379338783993</v>
      </c>
      <c r="M63" s="14">
        <v>0.18169263555794199</v>
      </c>
      <c r="N63" s="15">
        <v>-1.11385548546052</v>
      </c>
      <c r="O63" s="16">
        <v>5247</v>
      </c>
      <c r="P63" s="18">
        <v>14944.9302475448</v>
      </c>
      <c r="Q63" s="20">
        <v>-0.52833676278695896</v>
      </c>
      <c r="R63" s="14">
        <v>0.21759191391612201</v>
      </c>
      <c r="S63" s="15">
        <v>-2.4281084406042099</v>
      </c>
      <c r="T63" s="16">
        <v>6002</v>
      </c>
      <c r="U63" s="18">
        <v>17135.1682711553</v>
      </c>
    </row>
    <row r="64" spans="1:21">
      <c r="A64" t="s">
        <v>116</v>
      </c>
      <c r="B64" s="20">
        <v>3.1859459222603997E-2</v>
      </c>
      <c r="C64" s="14">
        <v>0.14611357063271299</v>
      </c>
      <c r="D64" s="15">
        <v>0.21804586038547699</v>
      </c>
      <c r="E64" s="16">
        <v>4188</v>
      </c>
      <c r="F64" s="18">
        <v>11889.614282799599</v>
      </c>
      <c r="G64" s="20">
        <v>-7.16378472512368E-2</v>
      </c>
      <c r="H64" s="14">
        <v>0.13264828913308799</v>
      </c>
      <c r="I64" s="15">
        <v>-0.54005858439200605</v>
      </c>
      <c r="J64" s="16">
        <v>6030</v>
      </c>
      <c r="K64" s="18">
        <v>17235.947023717901</v>
      </c>
      <c r="L64" s="20">
        <v>-0.321688108074555</v>
      </c>
      <c r="M64" s="14">
        <v>0.27235451706077202</v>
      </c>
      <c r="N64" s="15">
        <v>-1.1811374070317899</v>
      </c>
      <c r="O64" s="16">
        <v>6074</v>
      </c>
      <c r="P64" s="18">
        <v>17378.706991968898</v>
      </c>
      <c r="Q64" s="20">
        <v>-0.63696504229427398</v>
      </c>
      <c r="R64" s="14">
        <v>0.39020784855076501</v>
      </c>
      <c r="S64" s="15">
        <v>-1.6323737327682299</v>
      </c>
      <c r="T64" s="16">
        <v>6074</v>
      </c>
      <c r="U64" s="18">
        <v>17376.7216209094</v>
      </c>
    </row>
    <row r="65" spans="1:21">
      <c r="A65" t="s">
        <v>23</v>
      </c>
      <c r="B65" s="20">
        <v>0.129609178511846</v>
      </c>
      <c r="C65" s="14">
        <v>0.112845833512802</v>
      </c>
      <c r="D65" s="15">
        <v>1.14855085453503</v>
      </c>
      <c r="E65" s="16">
        <v>6076</v>
      </c>
      <c r="F65" s="18">
        <v>17384.968865023398</v>
      </c>
      <c r="G65" s="20">
        <v>-0.11380014880511601</v>
      </c>
      <c r="H65" s="14">
        <v>0.14439296404122501</v>
      </c>
      <c r="I65" s="15">
        <v>-0.788128075081451</v>
      </c>
      <c r="J65" s="16">
        <v>6076</v>
      </c>
      <c r="K65" s="18">
        <v>17385.1742104652</v>
      </c>
      <c r="L65" s="20">
        <v>-0.27419314693964603</v>
      </c>
      <c r="M65" s="14">
        <v>0.14129480939029099</v>
      </c>
      <c r="N65" s="15">
        <v>-1.9405748032983701</v>
      </c>
      <c r="O65" s="16">
        <v>6076</v>
      </c>
      <c r="P65" s="18">
        <v>17382.078807430498</v>
      </c>
      <c r="Q65" s="20">
        <v>-0.40526609274911701</v>
      </c>
      <c r="R65" s="14">
        <v>0.14536922674553099</v>
      </c>
      <c r="S65" s="15">
        <v>-2.78783963994344</v>
      </c>
      <c r="T65" s="16">
        <v>6076</v>
      </c>
      <c r="U65" s="18">
        <v>17378.051405035301</v>
      </c>
    </row>
    <row r="66" spans="1:21">
      <c r="A66" t="s">
        <v>24</v>
      </c>
      <c r="B66" s="20">
        <v>3.4034437378834201E-2</v>
      </c>
      <c r="C66" s="14">
        <v>0.102959638748937</v>
      </c>
      <c r="D66" s="15">
        <v>0.330560963425929</v>
      </c>
      <c r="E66" s="16">
        <v>6076</v>
      </c>
      <c r="F66" s="18">
        <v>17386.3632906313</v>
      </c>
      <c r="G66" s="20">
        <v>-0.33946927611167699</v>
      </c>
      <c r="H66" s="14">
        <v>0.122008630973946</v>
      </c>
      <c r="I66" s="15">
        <v>-2.7823382116644599</v>
      </c>
      <c r="J66" s="16">
        <v>6076</v>
      </c>
      <c r="K66" s="18">
        <v>17378.445320412298</v>
      </c>
      <c r="L66" s="20">
        <v>-0.59186577796729301</v>
      </c>
      <c r="M66" s="14">
        <v>0.121744986570037</v>
      </c>
      <c r="N66" s="15">
        <v>-4.8615207462921397</v>
      </c>
      <c r="O66" s="16">
        <v>6076</v>
      </c>
      <c r="P66" s="18">
        <v>17363.120567699501</v>
      </c>
      <c r="Q66" s="20">
        <v>-0.65555326924763602</v>
      </c>
      <c r="R66" s="14">
        <v>0.12251412424763899</v>
      </c>
      <c r="S66" s="15">
        <v>-5.3508383076106201</v>
      </c>
      <c r="T66" s="16">
        <v>6076</v>
      </c>
      <c r="U66" s="18">
        <v>17358.336158235601</v>
      </c>
    </row>
    <row r="67" spans="1:21">
      <c r="A67" t="s">
        <v>25</v>
      </c>
      <c r="B67" s="20">
        <v>-0.378507846823261</v>
      </c>
      <c r="C67" s="14">
        <v>0.144053416940669</v>
      </c>
      <c r="D67" s="15">
        <v>-2.62755202106143</v>
      </c>
      <c r="E67" s="16">
        <v>6076</v>
      </c>
      <c r="F67" s="18">
        <v>17378.9442960743</v>
      </c>
      <c r="G67" s="20">
        <v>-0.46360804907909298</v>
      </c>
      <c r="H67" s="14">
        <v>0.17456573493229899</v>
      </c>
      <c r="I67" s="15">
        <v>-2.6557792069497101</v>
      </c>
      <c r="J67" s="16">
        <v>6076</v>
      </c>
      <c r="K67" s="18">
        <v>17378.418544798202</v>
      </c>
      <c r="L67" s="20">
        <v>-0.41804149611778901</v>
      </c>
      <c r="M67" s="14">
        <v>0.18171159559831701</v>
      </c>
      <c r="N67" s="15">
        <v>-2.30057688251163</v>
      </c>
      <c r="O67" s="16">
        <v>6076</v>
      </c>
      <c r="P67" s="18">
        <v>17380.069540975801</v>
      </c>
      <c r="Q67" s="20">
        <v>-0.44361669210417998</v>
      </c>
      <c r="R67" s="14">
        <v>0.19204158475104999</v>
      </c>
      <c r="S67" s="15">
        <v>-2.31000328746117</v>
      </c>
      <c r="T67" s="16">
        <v>6076</v>
      </c>
      <c r="U67" s="18">
        <v>17379.914070440998</v>
      </c>
    </row>
    <row r="68" spans="1:21">
      <c r="A68" t="s">
        <v>26</v>
      </c>
      <c r="B68" s="20">
        <v>7.8387673194293497E-7</v>
      </c>
      <c r="C68" s="14">
        <v>3.8676022197470401E-7</v>
      </c>
      <c r="D68" s="15">
        <v>2.02677702463984</v>
      </c>
      <c r="E68" s="16">
        <v>5849</v>
      </c>
      <c r="F68" s="18">
        <v>16632.3905496404</v>
      </c>
      <c r="G68" s="20">
        <v>6.4048457522157598E-8</v>
      </c>
      <c r="H68" s="14">
        <v>5.8580599523080797E-8</v>
      </c>
      <c r="I68" s="15">
        <v>1.0933390583843801</v>
      </c>
      <c r="J68" s="16">
        <v>5849</v>
      </c>
      <c r="K68" s="18">
        <v>16639.067083919599</v>
      </c>
      <c r="L68" s="20">
        <v>2.6404575636308601E-8</v>
      </c>
      <c r="M68" s="14">
        <v>1.7777092887971999E-8</v>
      </c>
      <c r="N68" s="15">
        <v>1.48531460136398</v>
      </c>
      <c r="O68" s="16">
        <v>5849</v>
      </c>
      <c r="P68" s="18">
        <v>16640.442914941701</v>
      </c>
      <c r="Q68" s="20">
        <v>2.2579525851359001E-8</v>
      </c>
      <c r="R68" s="14">
        <v>5.7865163565973002E-9</v>
      </c>
      <c r="S68" s="15">
        <v>3.9020931524051998</v>
      </c>
      <c r="T68" s="16">
        <v>5849</v>
      </c>
      <c r="U68" s="18">
        <v>16629.953948413899</v>
      </c>
    </row>
    <row r="69" spans="1:21">
      <c r="A69" t="s">
        <v>27</v>
      </c>
      <c r="B69" s="20">
        <v>-6.0221855583603497E-7</v>
      </c>
      <c r="C69" s="14">
        <v>4.34776467098969E-7</v>
      </c>
      <c r="D69" s="15">
        <v>-1.3851222442058999</v>
      </c>
      <c r="E69" s="16">
        <v>5849</v>
      </c>
      <c r="F69" s="18">
        <v>16634.335995277401</v>
      </c>
      <c r="G69" s="20">
        <v>-2.2290358975726301E-7</v>
      </c>
      <c r="H69" s="14">
        <v>1.09061053054312E-7</v>
      </c>
      <c r="I69" s="15">
        <v>-2.0438422655451398</v>
      </c>
      <c r="J69" s="16">
        <v>5849</v>
      </c>
      <c r="K69" s="18">
        <v>16634.856092877999</v>
      </c>
      <c r="L69" s="20">
        <v>-1.04768373465543E-7</v>
      </c>
      <c r="M69" s="14">
        <v>6.1729669846966602E-8</v>
      </c>
      <c r="N69" s="15">
        <v>-1.69721260012039</v>
      </c>
      <c r="O69" s="16">
        <v>5849</v>
      </c>
      <c r="P69" s="18">
        <v>16637.282248674699</v>
      </c>
      <c r="Q69" s="20">
        <v>-2.10360874403174E-8</v>
      </c>
      <c r="R69" s="14">
        <v>3.3144899988111401E-8</v>
      </c>
      <c r="S69" s="15">
        <v>-0.63467041529353796</v>
      </c>
      <c r="T69" s="16">
        <v>5849</v>
      </c>
      <c r="U69" s="18">
        <v>16640.999407002699</v>
      </c>
    </row>
    <row r="70" spans="1:21">
      <c r="A70" t="s">
        <v>28</v>
      </c>
      <c r="B70" s="20">
        <v>3.0190694460165599E-7</v>
      </c>
      <c r="C70" s="14">
        <v>1.6610346335416099E-7</v>
      </c>
      <c r="D70" s="15">
        <v>1.81758368251442</v>
      </c>
      <c r="E70" s="16">
        <v>5849</v>
      </c>
      <c r="F70" s="18">
        <v>16634.8781861856</v>
      </c>
      <c r="G70" s="20">
        <v>1.81847999065614E-8</v>
      </c>
      <c r="H70" s="14">
        <v>2.8985917742247E-8</v>
      </c>
      <c r="I70" s="15">
        <v>0.62736671194154003</v>
      </c>
      <c r="J70" s="16">
        <v>5849</v>
      </c>
      <c r="K70" s="18">
        <v>16641.276834515302</v>
      </c>
      <c r="L70" s="20">
        <v>3.3819295206023501E-9</v>
      </c>
      <c r="M70" s="14">
        <v>9.04423552074885E-9</v>
      </c>
      <c r="N70" s="15">
        <v>0.373932049076308</v>
      </c>
      <c r="O70" s="16">
        <v>5849</v>
      </c>
      <c r="P70" s="18">
        <v>16643.860342273001</v>
      </c>
      <c r="Q70" s="20">
        <v>4.4859390663063504E-9</v>
      </c>
      <c r="R70" s="14">
        <v>3.14626158231119E-9</v>
      </c>
      <c r="S70" s="15">
        <v>1.4257997782279299</v>
      </c>
      <c r="T70" s="16">
        <v>5849</v>
      </c>
      <c r="U70" s="18">
        <v>16644.0796217961</v>
      </c>
    </row>
    <row r="71" spans="1:21">
      <c r="A71" t="s">
        <v>29</v>
      </c>
      <c r="B71" s="20">
        <v>-3.8109252442815899E-7</v>
      </c>
      <c r="C71" s="14">
        <v>3.2573735100702802E-7</v>
      </c>
      <c r="D71" s="15">
        <v>-1.16993805975888</v>
      </c>
      <c r="E71" s="16">
        <v>5849</v>
      </c>
      <c r="F71" s="18">
        <v>16635.462887469901</v>
      </c>
      <c r="G71" s="20">
        <v>-7.55685550853372E-8</v>
      </c>
      <c r="H71" s="14">
        <v>7.4270437229980602E-8</v>
      </c>
      <c r="I71" s="15">
        <v>-1.01747825788795</v>
      </c>
      <c r="J71" s="16">
        <v>5849</v>
      </c>
      <c r="K71" s="18">
        <v>16638.752942457399</v>
      </c>
      <c r="L71" s="20">
        <v>-1.02604220834477E-8</v>
      </c>
      <c r="M71" s="14">
        <v>2.25094595854966E-8</v>
      </c>
      <c r="N71" s="15">
        <v>-0.455827117682504</v>
      </c>
      <c r="O71" s="16">
        <v>5849</v>
      </c>
      <c r="P71" s="18">
        <v>16641.968031020599</v>
      </c>
      <c r="Q71" s="20">
        <v>-5.7329197227167503E-9</v>
      </c>
      <c r="R71" s="14">
        <v>8.4680582972596107E-9</v>
      </c>
      <c r="S71" s="15">
        <v>-0.67700522616524805</v>
      </c>
      <c r="T71" s="16">
        <v>5849</v>
      </c>
      <c r="U71" s="18">
        <v>16643.672340939698</v>
      </c>
    </row>
    <row r="72" spans="1:21">
      <c r="A72" t="s">
        <v>117</v>
      </c>
      <c r="B72" s="20">
        <v>-3.2274351425225598E-2</v>
      </c>
      <c r="C72" s="14">
        <v>2.65493228130773E-2</v>
      </c>
      <c r="D72" s="15">
        <v>-1.2156374628632101</v>
      </c>
      <c r="E72" s="16">
        <v>2053</v>
      </c>
      <c r="F72" s="18">
        <v>5911.1496823151101</v>
      </c>
      <c r="G72" s="20">
        <v>3.3712711603022102E-3</v>
      </c>
      <c r="H72" s="14">
        <v>5.2431450955546599E-3</v>
      </c>
      <c r="I72" s="15">
        <v>0.64298643254418197</v>
      </c>
      <c r="J72" s="16">
        <v>2832</v>
      </c>
      <c r="K72" s="18">
        <v>8147.4924385137901</v>
      </c>
      <c r="L72" s="20">
        <v>2.7717906052234001E-3</v>
      </c>
      <c r="M72" s="14">
        <v>1.87623378250191E-3</v>
      </c>
      <c r="N72" s="15">
        <v>1.4773162231026999</v>
      </c>
      <c r="O72" s="16">
        <v>3869</v>
      </c>
      <c r="P72" s="18">
        <v>10995.4498813092</v>
      </c>
      <c r="Q72" s="20">
        <v>2.3139537464715301E-3</v>
      </c>
      <c r="R72" s="14">
        <v>7.18381867294152E-4</v>
      </c>
      <c r="S72" s="15">
        <v>3.22106368746087</v>
      </c>
      <c r="T72" s="16">
        <v>4949</v>
      </c>
      <c r="U72" s="18">
        <v>14048.2886910997</v>
      </c>
    </row>
    <row r="73" spans="1:21">
      <c r="A73" t="s">
        <v>118</v>
      </c>
      <c r="B73" s="20">
        <v>8.7844740514481396E-3</v>
      </c>
      <c r="C73" s="14">
        <v>4.29760065825276E-2</v>
      </c>
      <c r="D73" s="15">
        <v>0.20440414896575301</v>
      </c>
      <c r="E73" s="16">
        <v>1054</v>
      </c>
      <c r="F73" s="18">
        <v>3002.8812625360101</v>
      </c>
      <c r="G73" s="20">
        <v>1.3251939142820099E-4</v>
      </c>
      <c r="H73" s="14">
        <v>1.0304534713686E-2</v>
      </c>
      <c r="I73" s="15">
        <v>1.2860298413299E-2</v>
      </c>
      <c r="J73" s="16">
        <v>2513</v>
      </c>
      <c r="K73" s="18">
        <v>7168.9604493979896</v>
      </c>
      <c r="L73" s="20">
        <v>-3.1413709909323701E-4</v>
      </c>
      <c r="M73" s="14">
        <v>3.4089375907671799E-3</v>
      </c>
      <c r="N73" s="15">
        <v>-9.2151026743361494E-2</v>
      </c>
      <c r="O73" s="16">
        <v>4067</v>
      </c>
      <c r="P73" s="18">
        <v>11576.798764489</v>
      </c>
      <c r="Q73" s="20">
        <v>5.7948339915281403E-5</v>
      </c>
      <c r="R73" s="14">
        <v>1.06682270243235E-3</v>
      </c>
      <c r="S73" s="15">
        <v>5.4318622750678003E-2</v>
      </c>
      <c r="T73" s="16">
        <v>5301</v>
      </c>
      <c r="U73" s="18">
        <v>15031.028238069001</v>
      </c>
    </row>
    <row r="74" spans="1:21">
      <c r="A74" t="s">
        <v>119</v>
      </c>
      <c r="B74" s="20">
        <v>-0.12620013736680999</v>
      </c>
      <c r="C74" s="14">
        <v>9.0960218686594596E-2</v>
      </c>
      <c r="D74" s="15">
        <v>-1.3874212176384</v>
      </c>
      <c r="E74" s="16">
        <v>813</v>
      </c>
      <c r="F74" s="18">
        <v>2359.0650639516598</v>
      </c>
      <c r="G74" s="20">
        <v>2.7744393210604699E-3</v>
      </c>
      <c r="H74" s="14">
        <v>1.0447498271856001E-2</v>
      </c>
      <c r="I74" s="15">
        <v>0.26556016080274503</v>
      </c>
      <c r="J74" s="16">
        <v>1691</v>
      </c>
      <c r="K74" s="18">
        <v>4892.1192529420896</v>
      </c>
      <c r="L74" s="20">
        <v>-2.3990237256483701E-4</v>
      </c>
      <c r="M74" s="14">
        <v>2.81482917372676E-3</v>
      </c>
      <c r="N74" s="15">
        <v>-8.5228039699195304E-2</v>
      </c>
      <c r="O74" s="16">
        <v>3404</v>
      </c>
      <c r="P74" s="18">
        <v>9738.6747124164503</v>
      </c>
      <c r="Q74" s="20">
        <v>-7.7984371916988695E-4</v>
      </c>
      <c r="R74" s="14">
        <v>1.00465576152334E-3</v>
      </c>
      <c r="S74" s="15">
        <v>-0.77622977843418195</v>
      </c>
      <c r="T74" s="16">
        <v>4134</v>
      </c>
      <c r="U74" s="18">
        <v>11805.9141027633</v>
      </c>
    </row>
    <row r="75" spans="1:21">
      <c r="A75" t="s">
        <v>120</v>
      </c>
      <c r="B75" s="20">
        <v>-7.1591837595462601E-2</v>
      </c>
      <c r="C75" s="14">
        <v>5.0966327525741997E-2</v>
      </c>
      <c r="D75" s="15">
        <v>-1.40468895977061</v>
      </c>
      <c r="E75" s="16">
        <v>3192</v>
      </c>
      <c r="F75" s="18">
        <v>9148.0271284271294</v>
      </c>
      <c r="G75" s="20">
        <v>-1.16358319084912E-2</v>
      </c>
      <c r="H75" s="14">
        <v>1.1412726642852099E-2</v>
      </c>
      <c r="I75" s="15">
        <v>-1.0195488135851201</v>
      </c>
      <c r="J75" s="16">
        <v>4413</v>
      </c>
      <c r="K75" s="18">
        <v>12611.713210821999</v>
      </c>
      <c r="L75" s="20">
        <v>5.04135709126486E-3</v>
      </c>
      <c r="M75" s="14">
        <v>3.2180239554760299E-3</v>
      </c>
      <c r="N75" s="15">
        <v>1.5666002369827301</v>
      </c>
      <c r="O75" s="16">
        <v>5290</v>
      </c>
      <c r="P75" s="18">
        <v>15056.833456098901</v>
      </c>
      <c r="Q75" s="20">
        <v>1.1439032763074499E-3</v>
      </c>
      <c r="R75" s="14">
        <v>9.9000233942688007E-4</v>
      </c>
      <c r="S75" s="15">
        <v>1.15545512444916</v>
      </c>
      <c r="T75" s="16">
        <v>5779</v>
      </c>
      <c r="U75" s="18">
        <v>16415.520874145499</v>
      </c>
    </row>
    <row r="76" spans="1:21">
      <c r="A76" t="s">
        <v>121</v>
      </c>
      <c r="B76" s="20">
        <v>-5.7358028976057195E-4</v>
      </c>
      <c r="C76" s="14">
        <v>7.1476287759103302E-4</v>
      </c>
      <c r="D76" s="15">
        <v>-0.80247632850451101</v>
      </c>
      <c r="E76" s="16">
        <v>1272</v>
      </c>
      <c r="F76" s="18">
        <v>3697.05873016757</v>
      </c>
      <c r="G76" s="20">
        <v>-2.46917791128029E-5</v>
      </c>
      <c r="H76" s="14">
        <v>1.76989151311797E-4</v>
      </c>
      <c r="I76" s="15">
        <v>-0.139510127766555</v>
      </c>
      <c r="J76" s="16">
        <v>2377</v>
      </c>
      <c r="K76" s="18">
        <v>6894.1225063392803</v>
      </c>
      <c r="L76" s="20">
        <v>-1.34306928684656E-6</v>
      </c>
      <c r="M76" s="14">
        <v>8.0745321041031894E-5</v>
      </c>
      <c r="N76" s="15">
        <v>-1.6633400790667E-2</v>
      </c>
      <c r="O76" s="16">
        <v>3507</v>
      </c>
      <c r="P76" s="18">
        <v>9962.3983210530205</v>
      </c>
      <c r="Q76" s="20">
        <v>-2.8504485465381701E-5</v>
      </c>
      <c r="R76" s="14">
        <v>2.1430211734850901E-5</v>
      </c>
      <c r="S76" s="15">
        <v>-1.33010750514547</v>
      </c>
      <c r="T76" s="16">
        <v>4444</v>
      </c>
      <c r="U76" s="18">
        <v>12621.0056120801</v>
      </c>
    </row>
    <row r="77" spans="1:21">
      <c r="A77" t="s">
        <v>122</v>
      </c>
      <c r="B77" s="20">
        <v>1.84540215625077E-3</v>
      </c>
      <c r="C77" s="14">
        <v>8.8930143095406996E-4</v>
      </c>
      <c r="D77" s="15">
        <v>2.0751143448301499</v>
      </c>
      <c r="E77" s="16">
        <v>506</v>
      </c>
      <c r="F77" s="18">
        <v>1458.9187874296499</v>
      </c>
      <c r="G77" s="20">
        <v>1.29540389581316E-4</v>
      </c>
      <c r="H77" s="14">
        <v>1.06705105826371E-4</v>
      </c>
      <c r="I77" s="15">
        <v>1.2140036653175901</v>
      </c>
      <c r="J77" s="16">
        <v>2031</v>
      </c>
      <c r="K77" s="18">
        <v>5792.6306038049097</v>
      </c>
      <c r="L77" s="20">
        <v>3.5143972928799197E-5</v>
      </c>
      <c r="M77" s="14">
        <v>3.3777898641503901E-5</v>
      </c>
      <c r="N77" s="15">
        <v>1.0404428440559299</v>
      </c>
      <c r="O77" s="16">
        <v>3640</v>
      </c>
      <c r="P77" s="18">
        <v>10321.634500010099</v>
      </c>
      <c r="Q77" s="20">
        <v>-1.5763760100299299E-5</v>
      </c>
      <c r="R77" s="14">
        <v>2.0757374611175001E-5</v>
      </c>
      <c r="S77" s="15">
        <v>-0.75942937850207204</v>
      </c>
      <c r="T77" s="16">
        <v>4849</v>
      </c>
      <c r="U77" s="18">
        <v>13738.1743387116</v>
      </c>
    </row>
    <row r="78" spans="1:21">
      <c r="A78" t="s">
        <v>123</v>
      </c>
      <c r="B78" s="20">
        <v>2.7953270491267801E-4</v>
      </c>
      <c r="C78" s="14">
        <v>6.3086954774196197E-4</v>
      </c>
      <c r="D78" s="15">
        <v>0.443091136532417</v>
      </c>
      <c r="E78" s="16">
        <v>188</v>
      </c>
      <c r="F78" s="18">
        <v>593.90210827644603</v>
      </c>
      <c r="G78" s="20">
        <v>-1.29819918475364E-4</v>
      </c>
      <c r="H78" s="14">
        <v>1.3916928846908401E-4</v>
      </c>
      <c r="I78" s="15">
        <v>-0.93282016386972699</v>
      </c>
      <c r="J78" s="16">
        <v>992</v>
      </c>
      <c r="K78" s="18">
        <v>2908.8903122690399</v>
      </c>
      <c r="L78" s="20">
        <v>2.6183468178321801E-5</v>
      </c>
      <c r="M78" s="14">
        <v>2.4960747893588899E-5</v>
      </c>
      <c r="N78" s="15">
        <v>1.0489857231019499</v>
      </c>
      <c r="O78" s="16">
        <v>2833</v>
      </c>
      <c r="P78" s="18">
        <v>8160.70652546155</v>
      </c>
      <c r="Q78" s="20">
        <v>3.48230318628959E-6</v>
      </c>
      <c r="R78" s="14">
        <v>1.8116824110292399E-5</v>
      </c>
      <c r="S78" s="15">
        <v>0.19221377682367799</v>
      </c>
      <c r="T78" s="16">
        <v>3923</v>
      </c>
      <c r="U78" s="18">
        <v>11249.939316043001</v>
      </c>
    </row>
    <row r="79" spans="1:21">
      <c r="A79" t="s">
        <v>124</v>
      </c>
      <c r="B79" s="20">
        <v>-6.2147545476211004E-4</v>
      </c>
      <c r="C79" s="14">
        <v>7.19848996294592E-4</v>
      </c>
      <c r="D79" s="15">
        <v>-0.86334142016053705</v>
      </c>
      <c r="E79" s="16">
        <v>996</v>
      </c>
      <c r="F79" s="18">
        <v>2911.4831318010401</v>
      </c>
      <c r="G79" s="20">
        <v>3.6535121404623898E-5</v>
      </c>
      <c r="H79" s="14">
        <v>1.0141519617037599E-4</v>
      </c>
      <c r="I79" s="15">
        <v>0.36025292839985601</v>
      </c>
      <c r="J79" s="16">
        <v>3258</v>
      </c>
      <c r="K79" s="18">
        <v>9356.6278312625</v>
      </c>
      <c r="L79" s="20">
        <v>-8.1273080851005001E-5</v>
      </c>
      <c r="M79" s="14">
        <v>3.4367209122829599E-5</v>
      </c>
      <c r="N79" s="15">
        <v>-2.3648437835185399</v>
      </c>
      <c r="O79" s="16">
        <v>4908</v>
      </c>
      <c r="P79" s="18">
        <v>13998.2626097137</v>
      </c>
      <c r="Q79" s="20">
        <v>-1.32116158900366E-5</v>
      </c>
      <c r="R79" s="14">
        <v>1.65739942901379E-5</v>
      </c>
      <c r="S79" s="15">
        <v>-0.79712926520663896</v>
      </c>
      <c r="T79" s="16">
        <v>5643</v>
      </c>
      <c r="U79" s="18">
        <v>16045.8114161388</v>
      </c>
    </row>
    <row r="80" spans="1:21">
      <c r="A80" t="s">
        <v>125</v>
      </c>
      <c r="B80" s="20">
        <v>0.374645200079114</v>
      </c>
      <c r="C80" s="14">
        <v>0.11821484957274001</v>
      </c>
      <c r="D80" s="15">
        <v>3.1691889930341302</v>
      </c>
      <c r="E80" s="16">
        <v>2053</v>
      </c>
      <c r="F80" s="18">
        <v>5899.88815249256</v>
      </c>
      <c r="G80" s="20">
        <v>1.91168171445882E-2</v>
      </c>
      <c r="H80" s="14">
        <v>0.118637047859474</v>
      </c>
      <c r="I80" s="15">
        <v>0.16113699295039899</v>
      </c>
      <c r="J80" s="16">
        <v>2832</v>
      </c>
      <c r="K80" s="18">
        <v>8141.6436998105301</v>
      </c>
      <c r="L80" s="20">
        <v>2.5549891440294299E-2</v>
      </c>
      <c r="M80" s="14">
        <v>0.124029489655932</v>
      </c>
      <c r="N80" s="15">
        <v>0.205998521086975</v>
      </c>
      <c r="O80" s="16">
        <v>3869</v>
      </c>
      <c r="P80" s="18">
        <v>10989.207484239099</v>
      </c>
      <c r="Q80" s="20">
        <v>-7.3019227330393094E-2</v>
      </c>
      <c r="R80" s="14">
        <v>0.12915610191392701</v>
      </c>
      <c r="S80" s="15">
        <v>-0.56535638849688297</v>
      </c>
      <c r="T80" s="16">
        <v>4949</v>
      </c>
      <c r="U80" s="18">
        <v>14047.7811941537</v>
      </c>
    </row>
    <row r="81" spans="1:21">
      <c r="A81" t="s">
        <v>126</v>
      </c>
      <c r="B81" s="20">
        <v>-0.62209322029443104</v>
      </c>
      <c r="C81" s="14">
        <v>0.19467576958878599</v>
      </c>
      <c r="D81" s="15">
        <v>-3.1955349225457401</v>
      </c>
      <c r="E81" s="16">
        <v>1054</v>
      </c>
      <c r="F81" s="18">
        <v>2990.3743703260502</v>
      </c>
      <c r="G81" s="20">
        <v>-0.22020527872961701</v>
      </c>
      <c r="H81" s="14">
        <v>0.209849694542488</v>
      </c>
      <c r="I81" s="15">
        <v>-1.04934762573615</v>
      </c>
      <c r="J81" s="16">
        <v>2513</v>
      </c>
      <c r="K81" s="18">
        <v>7161.8287883124303</v>
      </c>
      <c r="L81" s="20">
        <v>-0.24930482927853301</v>
      </c>
      <c r="M81" s="14">
        <v>0.19633313578241199</v>
      </c>
      <c r="N81" s="15">
        <v>-1.269805161951</v>
      </c>
      <c r="O81" s="16">
        <v>4067</v>
      </c>
      <c r="P81" s="18">
        <v>11567.087152619801</v>
      </c>
      <c r="Q81" s="20">
        <v>0.130171650424074</v>
      </c>
      <c r="R81" s="14">
        <v>0.126289770921752</v>
      </c>
      <c r="S81" s="15">
        <v>1.0307378774542799</v>
      </c>
      <c r="T81" s="16">
        <v>5301</v>
      </c>
      <c r="U81" s="18">
        <v>15020.4193620566</v>
      </c>
    </row>
    <row r="82" spans="1:21">
      <c r="A82" t="s">
        <v>127</v>
      </c>
      <c r="B82" s="20">
        <v>-0.14580851824851801</v>
      </c>
      <c r="C82" s="14">
        <v>0.21432176838408201</v>
      </c>
      <c r="D82" s="15">
        <v>-0.68032528542419002</v>
      </c>
      <c r="E82" s="16">
        <v>813</v>
      </c>
      <c r="F82" s="18">
        <v>2358.8053328311498</v>
      </c>
      <c r="G82" s="20">
        <v>-9.3153780474087206E-2</v>
      </c>
      <c r="H82" s="14">
        <v>9.6954798367465594E-2</v>
      </c>
      <c r="I82" s="15">
        <v>-0.96079597959688001</v>
      </c>
      <c r="J82" s="16">
        <v>1691</v>
      </c>
      <c r="K82" s="18">
        <v>4886.8051343151701</v>
      </c>
      <c r="L82" s="20">
        <v>0.13585349415357001</v>
      </c>
      <c r="M82" s="14">
        <v>9.4731160192698602E-2</v>
      </c>
      <c r="N82" s="15">
        <v>1.43409511587551</v>
      </c>
      <c r="O82" s="16">
        <v>3404</v>
      </c>
      <c r="P82" s="18">
        <v>9729.5928551879497</v>
      </c>
      <c r="Q82" s="20">
        <v>6.8105173516814499E-2</v>
      </c>
      <c r="R82" s="14">
        <v>9.7827567454605302E-2</v>
      </c>
      <c r="S82" s="15">
        <v>0.69617568226274396</v>
      </c>
      <c r="T82" s="16">
        <v>4134</v>
      </c>
      <c r="U82" s="18">
        <v>11796.876260483001</v>
      </c>
    </row>
    <row r="83" spans="1:21">
      <c r="A83" t="s">
        <v>128</v>
      </c>
      <c r="B83" s="20">
        <v>4.0960592982240702E-2</v>
      </c>
      <c r="C83" s="14">
        <v>0.13404743283814</v>
      </c>
      <c r="D83" s="15">
        <v>0.305567903204084</v>
      </c>
      <c r="E83" s="16">
        <v>3192</v>
      </c>
      <c r="F83" s="18">
        <v>9147.9705931062708</v>
      </c>
      <c r="G83" s="20">
        <v>-1.1566366457221599E-3</v>
      </c>
      <c r="H83" s="14">
        <v>9.3231701558869007E-2</v>
      </c>
      <c r="I83" s="15">
        <v>-1.2406044579072999E-2</v>
      </c>
      <c r="J83" s="16">
        <v>4413</v>
      </c>
      <c r="K83" s="18">
        <v>12608.553915558099</v>
      </c>
      <c r="L83" s="20">
        <v>-3.11701411698618E-2</v>
      </c>
      <c r="M83" s="14">
        <v>0.107547220462188</v>
      </c>
      <c r="N83" s="15">
        <v>-0.289827491923148</v>
      </c>
      <c r="O83" s="16">
        <v>5290</v>
      </c>
      <c r="P83" s="18">
        <v>15052.181812413601</v>
      </c>
      <c r="Q83" s="20">
        <v>5.7750114598357001E-2</v>
      </c>
      <c r="R83" s="14">
        <v>0.14084020332780101</v>
      </c>
      <c r="S83" s="15">
        <v>0.41003998314277801</v>
      </c>
      <c r="T83" s="16">
        <v>5779</v>
      </c>
      <c r="U83" s="18">
        <v>16406.7736715924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83"/>
  <sheetViews>
    <sheetView workbookViewId="0"/>
  </sheetViews>
  <sheetFormatPr defaultRowHeight="15"/>
  <cols>
    <col min="1" max="1" width="21.42578125" customWidth="1"/>
    <col min="2" max="2" width="11.140625" customWidth="1"/>
    <col min="7" max="7" width="11.140625" customWidth="1"/>
    <col min="12" max="12" width="12.28515625" customWidth="1"/>
    <col min="17" max="17" width="10.5703125" customWidth="1"/>
  </cols>
  <sheetData>
    <row r="1" spans="1:21">
      <c r="A1" s="4" t="s">
        <v>130</v>
      </c>
      <c r="B1" s="5"/>
      <c r="C1" s="5" t="s">
        <v>67</v>
      </c>
      <c r="D1" s="6"/>
      <c r="E1" s="5"/>
      <c r="F1" s="7"/>
      <c r="G1" s="5"/>
      <c r="H1" s="5"/>
      <c r="I1" s="6" t="s">
        <v>68</v>
      </c>
      <c r="J1" s="5"/>
      <c r="K1" s="7"/>
      <c r="L1" s="5"/>
      <c r="M1" s="5"/>
      <c r="N1" s="6" t="s">
        <v>69</v>
      </c>
      <c r="O1" s="5"/>
      <c r="P1" s="7"/>
      <c r="Q1" s="5"/>
      <c r="R1" s="5"/>
      <c r="S1" s="6" t="s">
        <v>70</v>
      </c>
      <c r="T1" s="5"/>
      <c r="U1" s="8"/>
    </row>
    <row r="2" spans="1:21" ht="15.75" thickBot="1">
      <c r="A2" s="9" t="s">
        <v>71</v>
      </c>
      <c r="B2" s="3" t="s">
        <v>72</v>
      </c>
      <c r="C2" s="3" t="s">
        <v>73</v>
      </c>
      <c r="D2" s="10" t="s">
        <v>74</v>
      </c>
      <c r="E2" s="3" t="s">
        <v>75</v>
      </c>
      <c r="F2" s="11" t="s">
        <v>76</v>
      </c>
      <c r="G2" s="3" t="s">
        <v>72</v>
      </c>
      <c r="H2" s="3" t="s">
        <v>73</v>
      </c>
      <c r="I2" s="10" t="s">
        <v>74</v>
      </c>
      <c r="J2" s="3" t="s">
        <v>75</v>
      </c>
      <c r="K2" s="11" t="s">
        <v>76</v>
      </c>
      <c r="L2" s="3" t="s">
        <v>72</v>
      </c>
      <c r="M2" s="3" t="s">
        <v>73</v>
      </c>
      <c r="N2" s="10" t="s">
        <v>74</v>
      </c>
      <c r="O2" s="3" t="s">
        <v>75</v>
      </c>
      <c r="P2" s="11" t="s">
        <v>76</v>
      </c>
      <c r="Q2" s="3" t="s">
        <v>72</v>
      </c>
      <c r="R2" s="3" t="s">
        <v>73</v>
      </c>
      <c r="S2" s="10" t="s">
        <v>74</v>
      </c>
      <c r="T2" s="3" t="s">
        <v>75</v>
      </c>
      <c r="U2" s="12" t="s">
        <v>76</v>
      </c>
    </row>
    <row r="3" spans="1:21" ht="15.75" thickTop="1">
      <c r="A3" s="13" t="s">
        <v>0</v>
      </c>
      <c r="B3" s="14">
        <v>-2.8074561241232199E-2</v>
      </c>
      <c r="C3" s="14">
        <v>1.5759446939282301E-2</v>
      </c>
      <c r="D3" s="15">
        <v>-1.78144330504727</v>
      </c>
      <c r="E3" s="16">
        <v>38494</v>
      </c>
      <c r="F3" s="17">
        <v>74212.120170458598</v>
      </c>
      <c r="G3" s="14">
        <v>-5.48387608903819E-2</v>
      </c>
      <c r="H3" s="14">
        <v>2.74147441137924E-2</v>
      </c>
      <c r="I3" s="15">
        <v>-2.0003382363431399</v>
      </c>
      <c r="J3" s="16">
        <v>38494</v>
      </c>
      <c r="K3" s="17">
        <v>74210.185436284999</v>
      </c>
      <c r="L3" s="14">
        <v>-9.7197791141433204E-2</v>
      </c>
      <c r="M3" s="14">
        <v>3.9634506674837103E-2</v>
      </c>
      <c r="N3" s="15">
        <v>-2.4523527424939902</v>
      </c>
      <c r="O3" s="16">
        <v>38494</v>
      </c>
      <c r="P3" s="17">
        <v>74207.437958120005</v>
      </c>
      <c r="Q3" s="14">
        <v>-0.14270032077736999</v>
      </c>
      <c r="R3" s="14">
        <v>5.3030788394487098E-2</v>
      </c>
      <c r="S3" s="15">
        <v>-2.6908957060160299</v>
      </c>
      <c r="T3" s="16">
        <v>38494</v>
      </c>
      <c r="U3" s="18">
        <v>74205.631581623005</v>
      </c>
    </row>
    <row r="4" spans="1:21">
      <c r="A4" s="13" t="s">
        <v>1</v>
      </c>
      <c r="B4" s="14">
        <v>4.1261437582376499E-2</v>
      </c>
      <c r="C4" s="14">
        <v>4.1098202055588999E-2</v>
      </c>
      <c r="D4" s="15">
        <v>1.0039718410690199</v>
      </c>
      <c r="E4" s="16">
        <v>38494</v>
      </c>
      <c r="F4" s="17">
        <v>74212.3673738332</v>
      </c>
      <c r="G4" s="14">
        <v>1.35057692475838E-2</v>
      </c>
      <c r="H4" s="14">
        <v>8.1754858509171996E-2</v>
      </c>
      <c r="I4" s="15">
        <v>0.165198368560183</v>
      </c>
      <c r="J4" s="16">
        <v>38494</v>
      </c>
      <c r="K4" s="17">
        <v>74211.972778446099</v>
      </c>
      <c r="L4" s="14">
        <v>-5.9557014817357E-2</v>
      </c>
      <c r="M4" s="14">
        <v>0.134518556233134</v>
      </c>
      <c r="N4" s="15">
        <v>-0.44274200143910902</v>
      </c>
      <c r="O4" s="16">
        <v>38494</v>
      </c>
      <c r="P4" s="17">
        <v>74210.808048009902</v>
      </c>
      <c r="Q4" s="14">
        <v>7.3050042716178501E-2</v>
      </c>
      <c r="R4" s="14">
        <v>0.186208389143803</v>
      </c>
      <c r="S4" s="15">
        <v>0.392302640348628</v>
      </c>
      <c r="T4" s="16">
        <v>38494</v>
      </c>
      <c r="U4" s="18">
        <v>74210.199841886497</v>
      </c>
    </row>
    <row r="5" spans="1:21">
      <c r="A5" s="13" t="s">
        <v>2</v>
      </c>
      <c r="B5" s="14">
        <v>-4.2399210287903102E-3</v>
      </c>
      <c r="C5" s="14">
        <v>2.0065288536370201E-3</v>
      </c>
      <c r="D5" s="15">
        <v>-2.1130625762520401</v>
      </c>
      <c r="E5" s="16">
        <v>38466</v>
      </c>
      <c r="F5" s="17">
        <v>74122.660319909395</v>
      </c>
      <c r="G5" s="14">
        <v>-6.9481228993713198E-3</v>
      </c>
      <c r="H5" s="14">
        <v>2.52516665600242E-3</v>
      </c>
      <c r="I5" s="15">
        <v>-2.7515502324788601</v>
      </c>
      <c r="J5" s="16">
        <v>38494</v>
      </c>
      <c r="K5" s="17">
        <v>74211.397310988599</v>
      </c>
      <c r="L5" s="14">
        <v>-7.0215161987227503E-3</v>
      </c>
      <c r="M5" s="14">
        <v>2.8478244295813502E-3</v>
      </c>
      <c r="N5" s="15">
        <v>-2.4655720085085999</v>
      </c>
      <c r="O5" s="16">
        <v>38494</v>
      </c>
      <c r="P5" s="17">
        <v>74212.642339786398</v>
      </c>
      <c r="Q5" s="14">
        <v>-6.0693030431818997E-3</v>
      </c>
      <c r="R5" s="14">
        <v>3.11786188977851E-3</v>
      </c>
      <c r="S5" s="15">
        <v>-1.9466234418783299</v>
      </c>
      <c r="T5" s="16">
        <v>38494</v>
      </c>
      <c r="U5" s="18">
        <v>74214.745380572102</v>
      </c>
    </row>
    <row r="6" spans="1:21">
      <c r="A6" s="13" t="s">
        <v>3</v>
      </c>
      <c r="B6" s="14">
        <v>-3.1150665113458499E-3</v>
      </c>
      <c r="C6" s="14">
        <v>2.2636119682546601E-3</v>
      </c>
      <c r="D6" s="15">
        <v>-1.3761486310516799</v>
      </c>
      <c r="E6" s="16">
        <v>38466</v>
      </c>
      <c r="F6" s="17">
        <v>74124.987640553998</v>
      </c>
      <c r="G6" s="14">
        <v>-1.2656889311154699E-3</v>
      </c>
      <c r="H6" s="14">
        <v>2.5651053537916199E-3</v>
      </c>
      <c r="I6" s="15">
        <v>-0.49342571027135002</v>
      </c>
      <c r="J6" s="16">
        <v>38494</v>
      </c>
      <c r="K6" s="17">
        <v>74218.679985794806</v>
      </c>
      <c r="L6" s="14">
        <v>1.2689144358059201E-3</v>
      </c>
      <c r="M6" s="14">
        <v>2.8379120014125898E-3</v>
      </c>
      <c r="N6" s="15">
        <v>0.44712959216998499</v>
      </c>
      <c r="O6" s="16">
        <v>38494</v>
      </c>
      <c r="P6" s="17">
        <v>74218.521369565395</v>
      </c>
      <c r="Q6" s="14">
        <v>3.7847674158499401E-3</v>
      </c>
      <c r="R6" s="14">
        <v>3.0839647518081702E-3</v>
      </c>
      <c r="S6" s="15">
        <v>1.22724081513282</v>
      </c>
      <c r="T6" s="16">
        <v>38494</v>
      </c>
      <c r="U6" s="18">
        <v>74217.048808981795</v>
      </c>
    </row>
    <row r="7" spans="1:21">
      <c r="A7" s="13" t="s">
        <v>4</v>
      </c>
      <c r="B7" s="14">
        <v>-1.7787567960661901E-2</v>
      </c>
      <c r="C7" s="14">
        <v>1.48604505020866E-2</v>
      </c>
      <c r="D7" s="15">
        <v>-1.1969736690125401</v>
      </c>
      <c r="E7" s="16">
        <v>38494</v>
      </c>
      <c r="F7" s="17">
        <v>74213.977119111994</v>
      </c>
      <c r="G7" s="14">
        <v>-8.8293434710513396E-4</v>
      </c>
      <c r="H7" s="14">
        <v>2.53586161855739E-2</v>
      </c>
      <c r="I7" s="15">
        <v>-3.4817923053996197E-2</v>
      </c>
      <c r="J7" s="16">
        <v>38494</v>
      </c>
      <c r="K7" s="17">
        <v>74214.340103762006</v>
      </c>
      <c r="L7" s="14">
        <v>1.68093175595363E-2</v>
      </c>
      <c r="M7" s="14">
        <v>3.8513842542983498E-2</v>
      </c>
      <c r="N7" s="15">
        <v>0.43644872725374501</v>
      </c>
      <c r="O7" s="16">
        <v>38494</v>
      </c>
      <c r="P7" s="17">
        <v>74213.314897928503</v>
      </c>
      <c r="Q7" s="14">
        <v>3.9907690436079897E-2</v>
      </c>
      <c r="R7" s="14">
        <v>5.24236408431802E-2</v>
      </c>
      <c r="S7" s="15">
        <v>0.76125369764872997</v>
      </c>
      <c r="T7" s="16">
        <v>38494</v>
      </c>
      <c r="U7" s="18">
        <v>74212.309068292001</v>
      </c>
    </row>
    <row r="8" spans="1:21">
      <c r="A8" s="13" t="s">
        <v>5</v>
      </c>
      <c r="B8" s="14">
        <v>4.0350441621059196E-3</v>
      </c>
      <c r="C8" s="14">
        <v>3.7155721414040603E-2</v>
      </c>
      <c r="D8" s="15">
        <v>0.108598191840817</v>
      </c>
      <c r="E8" s="16">
        <v>38494</v>
      </c>
      <c r="F8" s="17">
        <v>74213.565514923306</v>
      </c>
      <c r="G8" s="14">
        <v>-4.2205074399702502E-2</v>
      </c>
      <c r="H8" s="14">
        <v>8.2117705852783995E-2</v>
      </c>
      <c r="I8" s="15">
        <v>-0.51395827442336695</v>
      </c>
      <c r="J8" s="16">
        <v>38494</v>
      </c>
      <c r="K8" s="17">
        <v>74211.726969206196</v>
      </c>
      <c r="L8" s="14">
        <v>-4.8549327437327601E-2</v>
      </c>
      <c r="M8" s="14">
        <v>0.14119063488724101</v>
      </c>
      <c r="N8" s="15">
        <v>-0.343856570062884</v>
      </c>
      <c r="O8" s="16">
        <v>38494</v>
      </c>
      <c r="P8" s="17">
        <v>74210.789033263005</v>
      </c>
      <c r="Q8" s="14">
        <v>-0.14841963998792401</v>
      </c>
      <c r="R8" s="14">
        <v>0.204391091192034</v>
      </c>
      <c r="S8" s="15">
        <v>-0.72615513289900502</v>
      </c>
      <c r="T8" s="16">
        <v>38494</v>
      </c>
      <c r="U8" s="18">
        <v>74209.639971834695</v>
      </c>
    </row>
    <row r="9" spans="1:21">
      <c r="A9" s="13" t="s">
        <v>6</v>
      </c>
      <c r="B9" s="14">
        <v>-4.2520886288336198E-4</v>
      </c>
      <c r="C9" s="14">
        <v>9.79867658061022E-5</v>
      </c>
      <c r="D9" s="15">
        <v>-4.3394519595102503</v>
      </c>
      <c r="E9" s="16">
        <v>38494</v>
      </c>
      <c r="F9" s="17">
        <v>74206.709787861197</v>
      </c>
      <c r="G9" s="14">
        <v>-3.9231179649882599E-4</v>
      </c>
      <c r="H9" s="14">
        <v>8.3630537177814001E-5</v>
      </c>
      <c r="I9" s="15">
        <v>-4.6910113188044997</v>
      </c>
      <c r="J9" s="16">
        <v>38494</v>
      </c>
      <c r="K9" s="17">
        <v>74203.919114239194</v>
      </c>
      <c r="L9" s="14">
        <v>-4.0840771032118702E-4</v>
      </c>
      <c r="M9" s="14">
        <v>9.0766812353521804E-5</v>
      </c>
      <c r="N9" s="15">
        <v>-4.4995268615417103</v>
      </c>
      <c r="O9" s="16">
        <v>38494</v>
      </c>
      <c r="P9" s="17">
        <v>74205.473695502995</v>
      </c>
      <c r="Q9" s="14">
        <v>-4.2520886288336198E-4</v>
      </c>
      <c r="R9" s="14">
        <v>9.79867658061022E-5</v>
      </c>
      <c r="S9" s="15">
        <v>-4.3394519595102503</v>
      </c>
      <c r="T9" s="16">
        <v>38494</v>
      </c>
      <c r="U9" s="18">
        <v>74206.709787861197</v>
      </c>
    </row>
    <row r="10" spans="1:21">
      <c r="A10" s="13" t="s">
        <v>7</v>
      </c>
      <c r="B10" s="14">
        <v>-4.83870285973278E-4</v>
      </c>
      <c r="C10" s="14">
        <v>2.0234205917498899E-4</v>
      </c>
      <c r="D10" s="15">
        <v>-2.3913480368153102</v>
      </c>
      <c r="E10" s="16">
        <v>38494</v>
      </c>
      <c r="F10" s="17">
        <v>74218.290839814101</v>
      </c>
      <c r="G10" s="14">
        <v>-8.1997942344931595E-4</v>
      </c>
      <c r="H10" s="14">
        <v>3.0682128013361702E-4</v>
      </c>
      <c r="I10" s="15">
        <v>-2.67249854081903</v>
      </c>
      <c r="J10" s="16">
        <v>38494</v>
      </c>
      <c r="K10" s="17">
        <v>74216.039438777007</v>
      </c>
      <c r="L10" s="14">
        <v>-5.9355593748578698E-4</v>
      </c>
      <c r="M10" s="14">
        <v>2.4189677696468E-4</v>
      </c>
      <c r="N10" s="15">
        <v>-2.4537571146408999</v>
      </c>
      <c r="O10" s="16">
        <v>38494</v>
      </c>
      <c r="P10" s="17">
        <v>74217.633477087104</v>
      </c>
      <c r="Q10" s="14">
        <v>-4.83870285973278E-4</v>
      </c>
      <c r="R10" s="14">
        <v>2.0234205917498899E-4</v>
      </c>
      <c r="S10" s="15">
        <v>-2.3913480368153102</v>
      </c>
      <c r="T10" s="16">
        <v>38494</v>
      </c>
      <c r="U10" s="18">
        <v>74218.290839814101</v>
      </c>
    </row>
    <row r="11" spans="1:21">
      <c r="A11" s="13" t="s">
        <v>8</v>
      </c>
      <c r="B11" s="14" t="s">
        <v>77</v>
      </c>
      <c r="C11" s="14" t="s">
        <v>77</v>
      </c>
      <c r="D11" s="15" t="s">
        <v>77</v>
      </c>
      <c r="E11" s="16" t="s">
        <v>77</v>
      </c>
      <c r="F11" s="17" t="s">
        <v>77</v>
      </c>
      <c r="G11" s="14">
        <v>-6.2986063697460001E-2</v>
      </c>
      <c r="H11" s="14">
        <v>2.4664041119007302E-2</v>
      </c>
      <c r="I11" s="15">
        <v>-2.5537608939891001</v>
      </c>
      <c r="J11" s="16">
        <v>38302</v>
      </c>
      <c r="K11" s="17">
        <v>73736.292761904799</v>
      </c>
      <c r="L11" s="14">
        <v>1.7797237483774798E-2</v>
      </c>
      <c r="M11" s="14">
        <v>1.43646418022317E-2</v>
      </c>
      <c r="N11" s="15">
        <v>1.2389614533242199</v>
      </c>
      <c r="O11" s="16">
        <v>38525</v>
      </c>
      <c r="P11" s="17">
        <v>74293.003613829103</v>
      </c>
      <c r="Q11" s="14">
        <v>3.7096510268197297E-2</v>
      </c>
      <c r="R11" s="14">
        <v>1.5976306745813001E-2</v>
      </c>
      <c r="S11" s="15">
        <v>2.3219703313420399</v>
      </c>
      <c r="T11" s="16">
        <v>38525</v>
      </c>
      <c r="U11" s="18">
        <v>74288.939020686099</v>
      </c>
    </row>
    <row r="12" spans="1:21">
      <c r="A12" s="13" t="s">
        <v>9</v>
      </c>
      <c r="B12" s="14">
        <v>-7.3410699071792002E-4</v>
      </c>
      <c r="C12" s="14">
        <v>6.7777137759480099E-4</v>
      </c>
      <c r="D12" s="15">
        <v>-1.0831189026055299</v>
      </c>
      <c r="E12" s="16">
        <v>38472</v>
      </c>
      <c r="F12" s="17">
        <v>74171.911817820001</v>
      </c>
      <c r="G12" s="14">
        <v>5.32262118132268E-4</v>
      </c>
      <c r="H12" s="14">
        <v>6.7759856558296497E-4</v>
      </c>
      <c r="I12" s="15">
        <v>0.78551246293495602</v>
      </c>
      <c r="J12" s="16">
        <v>38302</v>
      </c>
      <c r="K12" s="17">
        <v>73749.378309291395</v>
      </c>
      <c r="L12" s="14">
        <v>4.7387081624588901E-4</v>
      </c>
      <c r="M12" s="14">
        <v>6.6246814261744003E-4</v>
      </c>
      <c r="N12" s="15">
        <v>0.71531110065701398</v>
      </c>
      <c r="O12" s="16">
        <v>38525</v>
      </c>
      <c r="P12" s="17">
        <v>74300.180106975706</v>
      </c>
      <c r="Q12" s="14">
        <v>5.4954174405941897E-4</v>
      </c>
      <c r="R12" s="14">
        <v>6.5961915409465995E-4</v>
      </c>
      <c r="S12" s="15">
        <v>0.83311974894615604</v>
      </c>
      <c r="T12" s="16">
        <v>38525</v>
      </c>
      <c r="U12" s="18">
        <v>74300.006307315402</v>
      </c>
    </row>
    <row r="13" spans="1:21">
      <c r="A13" s="13" t="s">
        <v>10</v>
      </c>
      <c r="B13" s="14">
        <v>-2.8918134612615498E-7</v>
      </c>
      <c r="C13" s="14">
        <v>2.6648496299373201E-8</v>
      </c>
      <c r="D13" s="15">
        <v>-10.851694702674701</v>
      </c>
      <c r="E13" s="16">
        <v>38525</v>
      </c>
      <c r="F13" s="17">
        <v>74206.706680470204</v>
      </c>
      <c r="G13" s="14">
        <v>-1.8164423874166601E-8</v>
      </c>
      <c r="H13" s="14">
        <v>2.0519701127637099E-9</v>
      </c>
      <c r="I13" s="15">
        <v>-8.8521873496986707</v>
      </c>
      <c r="J13" s="16">
        <v>38525</v>
      </c>
      <c r="K13" s="17">
        <v>74249.228214468894</v>
      </c>
      <c r="L13" s="14">
        <v>-2.96910557575838E-9</v>
      </c>
      <c r="M13" s="14">
        <v>3.61474355562088E-10</v>
      </c>
      <c r="N13" s="15">
        <v>-8.2138761161672509</v>
      </c>
      <c r="O13" s="16">
        <v>38525</v>
      </c>
      <c r="P13" s="17">
        <v>74263.225993943401</v>
      </c>
      <c r="Q13" s="14">
        <v>-7.1933581147160598E-10</v>
      </c>
      <c r="R13" s="14">
        <v>9.6707829653432296E-11</v>
      </c>
      <c r="S13" s="15">
        <v>-7.4382375661770004</v>
      </c>
      <c r="T13" s="16">
        <v>38525</v>
      </c>
      <c r="U13" s="18">
        <v>74277.633701887593</v>
      </c>
    </row>
    <row r="14" spans="1:21">
      <c r="A14" s="13" t="s">
        <v>11</v>
      </c>
      <c r="B14" s="14">
        <v>-2.3351331851399899E-7</v>
      </c>
      <c r="C14" s="14">
        <v>2.6697349478568302E-7</v>
      </c>
      <c r="D14" s="15">
        <v>-0.87466854603471</v>
      </c>
      <c r="E14" s="16">
        <v>38525</v>
      </c>
      <c r="F14" s="17">
        <v>74315.559807755606</v>
      </c>
      <c r="G14" s="14">
        <v>1.7119613651107499E-8</v>
      </c>
      <c r="H14" s="14">
        <v>3.7248505022490501E-8</v>
      </c>
      <c r="I14" s="15">
        <v>0.45960538928396699</v>
      </c>
      <c r="J14" s="16">
        <v>38525</v>
      </c>
      <c r="K14" s="17">
        <v>74320.053035900302</v>
      </c>
      <c r="L14" s="14">
        <v>1.47600085436548E-8</v>
      </c>
      <c r="M14" s="14">
        <v>8.1616428488944004E-9</v>
      </c>
      <c r="N14" s="15">
        <v>1.80846047994544</v>
      </c>
      <c r="O14" s="16">
        <v>38525</v>
      </c>
      <c r="P14" s="17">
        <v>74320.030402721502</v>
      </c>
      <c r="Q14" s="14">
        <v>5.3889280415242199E-9</v>
      </c>
      <c r="R14" s="14">
        <v>2.5912664145992001E-9</v>
      </c>
      <c r="S14" s="15">
        <v>2.0796503250931599</v>
      </c>
      <c r="T14" s="16">
        <v>38525</v>
      </c>
      <c r="U14" s="18">
        <v>74321.273236900801</v>
      </c>
    </row>
    <row r="15" spans="1:21">
      <c r="A15" s="13" t="s">
        <v>12</v>
      </c>
      <c r="B15" s="14">
        <v>-1.06258174786415E-6</v>
      </c>
      <c r="C15" s="14">
        <v>3.6373874677427197E-7</v>
      </c>
      <c r="D15" s="15">
        <v>-2.9212773103976399</v>
      </c>
      <c r="E15" s="16">
        <v>38525</v>
      </c>
      <c r="F15" s="17">
        <v>74307.184123749699</v>
      </c>
      <c r="G15" s="14">
        <v>-1.4686119755229201E-7</v>
      </c>
      <c r="H15" s="14">
        <v>3.81269724172908E-8</v>
      </c>
      <c r="I15" s="15">
        <v>-3.8518977049877101</v>
      </c>
      <c r="J15" s="16">
        <v>38525</v>
      </c>
      <c r="K15" s="17">
        <v>74305.430792175699</v>
      </c>
      <c r="L15" s="14">
        <v>-3.00986315361429E-8</v>
      </c>
      <c r="M15" s="14">
        <v>7.2938300169100403E-9</v>
      </c>
      <c r="N15" s="15">
        <v>-4.1265880156738097</v>
      </c>
      <c r="O15" s="16">
        <v>38525</v>
      </c>
      <c r="P15" s="17">
        <v>74306.570142067198</v>
      </c>
      <c r="Q15" s="14">
        <v>-1.02950625221016E-8</v>
      </c>
      <c r="R15" s="14">
        <v>2.3527050773637401E-9</v>
      </c>
      <c r="S15" s="15">
        <v>-4.37584065302286</v>
      </c>
      <c r="T15" s="16">
        <v>38525</v>
      </c>
      <c r="U15" s="18">
        <v>74306.726325943295</v>
      </c>
    </row>
    <row r="16" spans="1:21">
      <c r="A16" s="13" t="s">
        <v>13</v>
      </c>
      <c r="B16" s="14">
        <v>4.1606280602257099E-7</v>
      </c>
      <c r="C16" s="14">
        <v>6.2205632637318399E-8</v>
      </c>
      <c r="D16" s="15">
        <v>6.6885069467642904</v>
      </c>
      <c r="E16" s="16">
        <v>38525</v>
      </c>
      <c r="F16" s="17">
        <v>74275.029589698897</v>
      </c>
      <c r="G16" s="14">
        <v>4.2580391124406697E-8</v>
      </c>
      <c r="H16" s="14">
        <v>5.9977880762659702E-9</v>
      </c>
      <c r="I16" s="15">
        <v>7.0993490571804001</v>
      </c>
      <c r="J16" s="16">
        <v>38525</v>
      </c>
      <c r="K16" s="17">
        <v>74274.215612222804</v>
      </c>
      <c r="L16" s="14">
        <v>9.6773013725244793E-9</v>
      </c>
      <c r="M16" s="14">
        <v>1.2121385624162001E-9</v>
      </c>
      <c r="N16" s="15">
        <v>7.98365935428569</v>
      </c>
      <c r="O16" s="16">
        <v>38525</v>
      </c>
      <c r="P16" s="17">
        <v>74264.509414820801</v>
      </c>
      <c r="Q16" s="14">
        <v>3.08818115488565E-9</v>
      </c>
      <c r="R16" s="14">
        <v>3.5170396105881501E-10</v>
      </c>
      <c r="S16" s="15">
        <v>8.7806265974047992</v>
      </c>
      <c r="T16" s="16">
        <v>38525</v>
      </c>
      <c r="U16" s="18">
        <v>74254.080002622402</v>
      </c>
    </row>
    <row r="17" spans="1:21">
      <c r="A17" s="13" t="s">
        <v>14</v>
      </c>
      <c r="B17" s="14">
        <v>-9.2890161681369299E-8</v>
      </c>
      <c r="C17" s="14">
        <v>1.4797889428271799E-7</v>
      </c>
      <c r="D17" s="15">
        <v>-0.627725745158629</v>
      </c>
      <c r="E17" s="16">
        <v>38525</v>
      </c>
      <c r="F17" s="17">
        <v>74317.111132659498</v>
      </c>
      <c r="G17" s="14">
        <v>-1.2985672197444899E-9</v>
      </c>
      <c r="H17" s="14">
        <v>1.39066939252103E-8</v>
      </c>
      <c r="I17" s="15">
        <v>-9.3377133826927902E-2</v>
      </c>
      <c r="J17" s="16">
        <v>38525</v>
      </c>
      <c r="K17" s="17">
        <v>74322.226012556202</v>
      </c>
      <c r="L17" s="14">
        <v>2.41489216748237E-9</v>
      </c>
      <c r="M17" s="14">
        <v>2.5328654183650999E-9</v>
      </c>
      <c r="N17" s="15">
        <v>0.95342300857071405</v>
      </c>
      <c r="O17" s="16">
        <v>38525</v>
      </c>
      <c r="P17" s="17">
        <v>74324.731468538201</v>
      </c>
      <c r="Q17" s="14">
        <v>1.02702746870043E-9</v>
      </c>
      <c r="R17" s="14">
        <v>6.5803597402269003E-10</v>
      </c>
      <c r="S17" s="15">
        <v>1.5607466905221501</v>
      </c>
      <c r="T17" s="16">
        <v>38525</v>
      </c>
      <c r="U17" s="18">
        <v>74325.901104338496</v>
      </c>
    </row>
    <row r="18" spans="1:21">
      <c r="A18" s="13" t="s">
        <v>15</v>
      </c>
      <c r="B18" s="14">
        <v>8.2763136193004598E-8</v>
      </c>
      <c r="C18" s="14">
        <v>7.30874464733371E-8</v>
      </c>
      <c r="D18" s="15">
        <v>1.13238511107646</v>
      </c>
      <c r="E18" s="16">
        <v>38525</v>
      </c>
      <c r="F18" s="17">
        <v>74317.633569905302</v>
      </c>
      <c r="G18" s="14">
        <v>4.5830116457993601E-9</v>
      </c>
      <c r="H18" s="14">
        <v>6.8455509311599496E-9</v>
      </c>
      <c r="I18" s="15">
        <v>0.66948762661864902</v>
      </c>
      <c r="J18" s="16">
        <v>38525</v>
      </c>
      <c r="K18" s="17">
        <v>74323.203809097802</v>
      </c>
      <c r="L18" s="14">
        <v>8.9768398429014401E-10</v>
      </c>
      <c r="M18" s="14">
        <v>1.39958881186033E-9</v>
      </c>
      <c r="N18" s="15">
        <v>0.64139122625375999</v>
      </c>
      <c r="O18" s="16">
        <v>38525</v>
      </c>
      <c r="P18" s="17">
        <v>74326.415481340198</v>
      </c>
      <c r="Q18" s="14">
        <v>-2.0555289167724901E-11</v>
      </c>
      <c r="R18" s="14">
        <v>4.1671900916758299E-10</v>
      </c>
      <c r="S18" s="15">
        <v>-4.9326497509161099E-2</v>
      </c>
      <c r="T18" s="16">
        <v>38525</v>
      </c>
      <c r="U18" s="18">
        <v>74329.247658004693</v>
      </c>
    </row>
    <row r="19" spans="1:21">
      <c r="A19" s="13" t="s">
        <v>16</v>
      </c>
      <c r="B19" s="14">
        <v>1.05615255342169E-7</v>
      </c>
      <c r="C19" s="14">
        <v>2.42779642872847E-7</v>
      </c>
      <c r="D19" s="15">
        <v>0.43502516970701399</v>
      </c>
      <c r="E19" s="16">
        <v>38525</v>
      </c>
      <c r="F19" s="17">
        <v>74316.325732785001</v>
      </c>
      <c r="G19" s="14">
        <v>-1.3819506948804501E-8</v>
      </c>
      <c r="H19" s="14">
        <v>1.7960555350577201E-8</v>
      </c>
      <c r="I19" s="15">
        <v>-0.76943650566798605</v>
      </c>
      <c r="J19" s="16">
        <v>38525</v>
      </c>
      <c r="K19" s="17">
        <v>74321.130822044404</v>
      </c>
      <c r="L19" s="14">
        <v>-3.4384864160119902E-9</v>
      </c>
      <c r="M19" s="14">
        <v>3.1098239873985899E-9</v>
      </c>
      <c r="N19" s="15">
        <v>-1.10568521882434</v>
      </c>
      <c r="O19" s="16">
        <v>38525</v>
      </c>
      <c r="P19" s="17">
        <v>74324.007840355</v>
      </c>
      <c r="Q19" s="14">
        <v>-2.1491187069429799E-9</v>
      </c>
      <c r="R19" s="14">
        <v>9.5064453289020303E-10</v>
      </c>
      <c r="S19" s="15">
        <v>-2.2606964355110799</v>
      </c>
      <c r="T19" s="16">
        <v>38525</v>
      </c>
      <c r="U19" s="18">
        <v>74322.499142785397</v>
      </c>
    </row>
    <row r="20" spans="1:21">
      <c r="A20" s="13" t="s">
        <v>17</v>
      </c>
      <c r="B20" s="14">
        <v>-3.7514432599466498E-8</v>
      </c>
      <c r="C20" s="14">
        <v>3.07810148013679E-8</v>
      </c>
      <c r="D20" s="15">
        <v>-1.2187523004537</v>
      </c>
      <c r="E20" s="16">
        <v>38525</v>
      </c>
      <c r="F20" s="17">
        <v>74319.1600080239</v>
      </c>
      <c r="G20" s="14">
        <v>-4.1474255156132101E-9</v>
      </c>
      <c r="H20" s="14">
        <v>2.4926002989465399E-9</v>
      </c>
      <c r="I20" s="15">
        <v>-1.6638951368841799</v>
      </c>
      <c r="J20" s="16">
        <v>38525</v>
      </c>
      <c r="K20" s="17">
        <v>74322.904378181396</v>
      </c>
      <c r="L20" s="14">
        <v>-8.2349816676319296E-10</v>
      </c>
      <c r="M20" s="14">
        <v>4.5700033132819899E-10</v>
      </c>
      <c r="N20" s="15">
        <v>-1.8019640475310501</v>
      </c>
      <c r="O20" s="16">
        <v>38525</v>
      </c>
      <c r="P20" s="17">
        <v>74325.818951546797</v>
      </c>
      <c r="Q20" s="14">
        <v>-2.2045685895364499E-10</v>
      </c>
      <c r="R20" s="14">
        <v>1.2482542573547499E-10</v>
      </c>
      <c r="S20" s="15">
        <v>-1.7661214264217999</v>
      </c>
      <c r="T20" s="16">
        <v>38525</v>
      </c>
      <c r="U20" s="18">
        <v>74328.542358585299</v>
      </c>
    </row>
    <row r="21" spans="1:21">
      <c r="A21" s="13" t="s">
        <v>18</v>
      </c>
      <c r="B21" s="14">
        <v>-2.2863295089136899E-7</v>
      </c>
      <c r="C21" s="14">
        <v>9.30607929052455E-8</v>
      </c>
      <c r="D21" s="15">
        <v>-2.45681283979778</v>
      </c>
      <c r="E21" s="16">
        <v>38525</v>
      </c>
      <c r="F21" s="17">
        <v>74312.410815203795</v>
      </c>
      <c r="G21" s="14">
        <v>-2.2428157060716901E-8</v>
      </c>
      <c r="H21" s="14">
        <v>6.9989976506955402E-9</v>
      </c>
      <c r="I21" s="15">
        <v>-3.2044812957592699</v>
      </c>
      <c r="J21" s="16">
        <v>38525</v>
      </c>
      <c r="K21" s="17">
        <v>74313.374165126297</v>
      </c>
      <c r="L21" s="14">
        <v>-4.6504271340424402E-9</v>
      </c>
      <c r="M21" s="14">
        <v>1.44611447375043E-9</v>
      </c>
      <c r="N21" s="15">
        <v>-3.2158084428695202</v>
      </c>
      <c r="O21" s="16">
        <v>38525</v>
      </c>
      <c r="P21" s="17">
        <v>74316.450471121105</v>
      </c>
      <c r="Q21" s="14">
        <v>-1.3966920248762901E-9</v>
      </c>
      <c r="R21" s="14">
        <v>4.1024153672965501E-10</v>
      </c>
      <c r="S21" s="15">
        <v>-3.40456024031691</v>
      </c>
      <c r="T21" s="16">
        <v>38525</v>
      </c>
      <c r="U21" s="18">
        <v>74317.724473220602</v>
      </c>
    </row>
    <row r="22" spans="1:21">
      <c r="A22" s="13" t="s">
        <v>19</v>
      </c>
      <c r="B22" s="14" t="s">
        <v>77</v>
      </c>
      <c r="C22" s="14" t="s">
        <v>77</v>
      </c>
      <c r="D22" s="15" t="s">
        <v>77</v>
      </c>
      <c r="E22" s="16" t="s">
        <v>77</v>
      </c>
      <c r="F22" s="17" t="s">
        <v>77</v>
      </c>
      <c r="G22" s="14">
        <v>-4.7785763007021104E-7</v>
      </c>
      <c r="H22" s="14">
        <v>2.0862418883795101E-6</v>
      </c>
      <c r="I22" s="15">
        <v>-0.22905188163074799</v>
      </c>
      <c r="J22" s="16">
        <v>38525</v>
      </c>
      <c r="K22" s="17">
        <v>74312.160548884305</v>
      </c>
      <c r="L22" s="14">
        <v>2.5330635031497899E-8</v>
      </c>
      <c r="M22" s="14">
        <v>8.3078971668646405E-8</v>
      </c>
      <c r="N22" s="15">
        <v>0.304898273567071</v>
      </c>
      <c r="O22" s="16">
        <v>38525</v>
      </c>
      <c r="P22" s="17">
        <v>74318.566795887004</v>
      </c>
      <c r="Q22" s="14">
        <v>-2.17573136004159E-9</v>
      </c>
      <c r="R22" s="14">
        <v>7.5126984124304292E-9</v>
      </c>
      <c r="S22" s="15">
        <v>-0.28960717449294299</v>
      </c>
      <c r="T22" s="16">
        <v>38525</v>
      </c>
      <c r="U22" s="18">
        <v>74323.382267242603</v>
      </c>
    </row>
    <row r="23" spans="1:21">
      <c r="A23" s="13" t="s">
        <v>20</v>
      </c>
      <c r="B23" s="14">
        <v>-2.18833759755232E-7</v>
      </c>
      <c r="C23" s="14">
        <v>3.3763175506075E-7</v>
      </c>
      <c r="D23" s="15">
        <v>-0.648143299542003</v>
      </c>
      <c r="E23" s="16">
        <v>38525</v>
      </c>
      <c r="F23" s="17">
        <v>74315.435307373205</v>
      </c>
      <c r="G23" s="14">
        <v>1.7044707659514901E-8</v>
      </c>
      <c r="H23" s="14">
        <v>4.1601476317458601E-8</v>
      </c>
      <c r="I23" s="15">
        <v>0.409714009412735</v>
      </c>
      <c r="J23" s="16">
        <v>38525</v>
      </c>
      <c r="K23" s="17">
        <v>74319.875192229199</v>
      </c>
      <c r="L23" s="14">
        <v>6.5342165106573499E-9</v>
      </c>
      <c r="M23" s="14">
        <v>4.6073452052269704E-9</v>
      </c>
      <c r="N23" s="15">
        <v>1.41821726386909</v>
      </c>
      <c r="O23" s="16">
        <v>38525</v>
      </c>
      <c r="P23" s="17">
        <v>74322.432701560698</v>
      </c>
      <c r="Q23" s="14">
        <v>2.8157489694665798E-9</v>
      </c>
      <c r="R23" s="14">
        <v>1.2359818241277301E-9</v>
      </c>
      <c r="S23" s="15">
        <v>2.2781475540336098</v>
      </c>
      <c r="T23" s="16">
        <v>38525</v>
      </c>
      <c r="U23" s="18">
        <v>74321.8896406938</v>
      </c>
    </row>
    <row r="24" spans="1:21">
      <c r="A24" s="13" t="s">
        <v>21</v>
      </c>
      <c r="B24" s="14">
        <v>7.1141962524786896E-7</v>
      </c>
      <c r="C24" s="14">
        <v>2.2368378348262001E-7</v>
      </c>
      <c r="D24" s="15">
        <v>3.1804702789424399</v>
      </c>
      <c r="E24" s="16">
        <v>38525</v>
      </c>
      <c r="F24" s="17">
        <v>74306.602503367496</v>
      </c>
      <c r="G24" s="14">
        <v>8.26263400169661E-8</v>
      </c>
      <c r="H24" s="14">
        <v>2.8425416472493102E-8</v>
      </c>
      <c r="I24" s="15">
        <v>2.90677676075292</v>
      </c>
      <c r="J24" s="16">
        <v>38525</v>
      </c>
      <c r="K24" s="17">
        <v>74312.385769349406</v>
      </c>
      <c r="L24" s="14">
        <v>1.83485983865821E-8</v>
      </c>
      <c r="M24" s="14">
        <v>6.7983830361079702E-9</v>
      </c>
      <c r="N24" s="15">
        <v>2.6989650758316999</v>
      </c>
      <c r="O24" s="16">
        <v>38525</v>
      </c>
      <c r="P24" s="17">
        <v>74316.395646671401</v>
      </c>
      <c r="Q24" s="14">
        <v>6.1080447374782303E-9</v>
      </c>
      <c r="R24" s="14">
        <v>2.20955805515635E-9</v>
      </c>
      <c r="S24" s="15">
        <v>2.7643739539787902</v>
      </c>
      <c r="T24" s="16">
        <v>38525</v>
      </c>
      <c r="U24" s="18">
        <v>74318.285096786596</v>
      </c>
    </row>
    <row r="25" spans="1:21">
      <c r="A25" s="13" t="s">
        <v>22</v>
      </c>
      <c r="B25" s="14">
        <v>4.0837680785485701E-7</v>
      </c>
      <c r="C25" s="14">
        <v>3.3680679925829897E-8</v>
      </c>
      <c r="D25" s="15">
        <v>12.1249573569823</v>
      </c>
      <c r="E25" s="16">
        <v>38525</v>
      </c>
      <c r="F25" s="17">
        <v>74178.412286548002</v>
      </c>
      <c r="G25" s="14">
        <v>3.2122470023998798E-8</v>
      </c>
      <c r="H25" s="14">
        <v>2.7214257177070898E-9</v>
      </c>
      <c r="I25" s="15">
        <v>11.8035446696165</v>
      </c>
      <c r="J25" s="16">
        <v>38525</v>
      </c>
      <c r="K25" s="17">
        <v>74190.632173757898</v>
      </c>
      <c r="L25" s="14">
        <v>5.7046002617074202E-9</v>
      </c>
      <c r="M25" s="14">
        <v>5.1164212319793199E-10</v>
      </c>
      <c r="N25" s="15">
        <v>11.149590706198699</v>
      </c>
      <c r="O25" s="16">
        <v>38525</v>
      </c>
      <c r="P25" s="17">
        <v>74208.067758629506</v>
      </c>
      <c r="Q25" s="14">
        <v>1.5875079669708101E-9</v>
      </c>
      <c r="R25" s="14">
        <v>1.4639466563949599E-10</v>
      </c>
      <c r="S25" s="15">
        <v>10.8440287768417</v>
      </c>
      <c r="T25" s="16">
        <v>38525</v>
      </c>
      <c r="U25" s="18">
        <v>74216.954587839005</v>
      </c>
    </row>
    <row r="26" spans="1:21">
      <c r="A26" s="13" t="s">
        <v>78</v>
      </c>
      <c r="B26" s="14">
        <v>1.67245532177271E-2</v>
      </c>
      <c r="C26" s="14">
        <v>3.8246322864047499E-3</v>
      </c>
      <c r="D26" s="15">
        <v>4.3728525947911701</v>
      </c>
      <c r="E26" s="16">
        <v>34449</v>
      </c>
      <c r="F26" s="17">
        <v>64621.774685039098</v>
      </c>
      <c r="G26" s="14">
        <v>2.9607122910308599E-3</v>
      </c>
      <c r="H26" s="14">
        <v>5.1464505261095595E-4</v>
      </c>
      <c r="I26" s="15">
        <v>5.7529209228967302</v>
      </c>
      <c r="J26" s="16">
        <v>38231</v>
      </c>
      <c r="K26" s="17">
        <v>73507.299582398497</v>
      </c>
      <c r="L26" s="14">
        <v>8.3726177066666E-4</v>
      </c>
      <c r="M26" s="14">
        <v>1.08405879188165E-4</v>
      </c>
      <c r="N26" s="15">
        <v>7.7233981859359098</v>
      </c>
      <c r="O26" s="16">
        <v>38358</v>
      </c>
      <c r="P26" s="17">
        <v>73858.626901877695</v>
      </c>
      <c r="Q26" s="14">
        <v>2.3239600848589699E-4</v>
      </c>
      <c r="R26" s="14">
        <v>3.1152660886412703E-5</v>
      </c>
      <c r="S26" s="15">
        <v>7.4599087806093998</v>
      </c>
      <c r="T26" s="16">
        <v>38405</v>
      </c>
      <c r="U26" s="18">
        <v>73962.251877939401</v>
      </c>
    </row>
    <row r="27" spans="1:21">
      <c r="A27" s="13" t="s">
        <v>79</v>
      </c>
      <c r="B27" s="14">
        <v>1.0267395548843299E-2</v>
      </c>
      <c r="C27" s="14">
        <v>1.6577000622662201E-2</v>
      </c>
      <c r="D27" s="15">
        <v>0.61937595241487398</v>
      </c>
      <c r="E27" s="16">
        <v>6330</v>
      </c>
      <c r="F27" s="17">
        <v>12577.019615291199</v>
      </c>
      <c r="G27" s="14">
        <v>-5.1930927448348295E-4</v>
      </c>
      <c r="H27" s="14">
        <v>1.8295037010365601E-3</v>
      </c>
      <c r="I27" s="15">
        <v>-0.28385254109584601</v>
      </c>
      <c r="J27" s="16">
        <v>26596</v>
      </c>
      <c r="K27" s="17">
        <v>51483.976947477699</v>
      </c>
      <c r="L27" s="14">
        <v>1.0003053590716699E-3</v>
      </c>
      <c r="M27" s="14">
        <v>3.6956540200532798E-4</v>
      </c>
      <c r="N27" s="15">
        <v>2.7067072665456098</v>
      </c>
      <c r="O27" s="16">
        <v>34516</v>
      </c>
      <c r="P27" s="17">
        <v>66521.603892838597</v>
      </c>
      <c r="Q27" s="14">
        <v>3.7324223739102202E-4</v>
      </c>
      <c r="R27" s="14">
        <v>1.09732273765908E-4</v>
      </c>
      <c r="S27" s="15">
        <v>3.4013898061317702</v>
      </c>
      <c r="T27" s="16">
        <v>36225</v>
      </c>
      <c r="U27" s="18">
        <v>69893.552684353795</v>
      </c>
    </row>
    <row r="28" spans="1:21">
      <c r="A28" s="13" t="s">
        <v>80</v>
      </c>
      <c r="B28" s="14">
        <v>-3.6576540755168301E-2</v>
      </c>
      <c r="C28" s="14">
        <v>2.2006858777323501E-2</v>
      </c>
      <c r="D28" s="15">
        <v>-1.66205186870458</v>
      </c>
      <c r="E28" s="16">
        <v>1632</v>
      </c>
      <c r="F28" s="17">
        <v>3400.47994355427</v>
      </c>
      <c r="G28" s="14">
        <v>-7.2093165161346501E-3</v>
      </c>
      <c r="H28" s="14">
        <v>2.6704720507977598E-3</v>
      </c>
      <c r="I28" s="15">
        <v>-2.6996412540550598</v>
      </c>
      <c r="J28" s="16">
        <v>7091</v>
      </c>
      <c r="K28" s="17">
        <v>14180.175815074999</v>
      </c>
      <c r="L28" s="14">
        <v>-1.2849549642339299E-3</v>
      </c>
      <c r="M28" s="14">
        <v>5.0405293217662295E-4</v>
      </c>
      <c r="N28" s="15">
        <v>-2.5492460854957901</v>
      </c>
      <c r="O28" s="16">
        <v>13371</v>
      </c>
      <c r="P28" s="17">
        <v>26493.6619652931</v>
      </c>
      <c r="Q28" s="14">
        <v>-3.7613308276198499E-4</v>
      </c>
      <c r="R28" s="14">
        <v>1.4071750012200601E-4</v>
      </c>
      <c r="S28" s="15">
        <v>-2.67296592418047</v>
      </c>
      <c r="T28" s="16">
        <v>19054</v>
      </c>
      <c r="U28" s="18">
        <v>37222.481542015703</v>
      </c>
    </row>
    <row r="29" spans="1:21">
      <c r="A29" s="13" t="s">
        <v>81</v>
      </c>
      <c r="B29" s="14">
        <v>1.13004381439494E-2</v>
      </c>
      <c r="C29" s="14">
        <v>4.2061321363296503E-3</v>
      </c>
      <c r="D29" s="15">
        <v>2.6866579027187698</v>
      </c>
      <c r="E29" s="16">
        <v>31061</v>
      </c>
      <c r="F29" s="17">
        <v>57986.497204206498</v>
      </c>
      <c r="G29" s="14">
        <v>3.3086362799052602E-3</v>
      </c>
      <c r="H29" s="14">
        <v>5.5953545329588098E-4</v>
      </c>
      <c r="I29" s="15">
        <v>5.9131843396447996</v>
      </c>
      <c r="J29" s="16">
        <v>38192</v>
      </c>
      <c r="K29" s="17">
        <v>73468.176903373096</v>
      </c>
      <c r="L29" s="14">
        <v>7.0152507019846395E-4</v>
      </c>
      <c r="M29" s="14">
        <v>1.20505320778006E-4</v>
      </c>
      <c r="N29" s="15">
        <v>5.8215277605111497</v>
      </c>
      <c r="O29" s="16">
        <v>38462</v>
      </c>
      <c r="P29" s="17">
        <v>74117.381405890905</v>
      </c>
      <c r="Q29" s="14">
        <v>2.0428341089430901E-4</v>
      </c>
      <c r="R29" s="14">
        <v>3.4945822056502702E-5</v>
      </c>
      <c r="S29" s="15">
        <v>5.8457177102318703</v>
      </c>
      <c r="T29" s="16">
        <v>38472</v>
      </c>
      <c r="U29" s="18">
        <v>74138.488829438502</v>
      </c>
    </row>
    <row r="30" spans="1:21">
      <c r="A30" s="13" t="s">
        <v>82</v>
      </c>
      <c r="B30" s="14">
        <v>-2.9831025537768001E-2</v>
      </c>
      <c r="C30" s="14">
        <v>3.6712044686969002E-2</v>
      </c>
      <c r="D30" s="15">
        <v>-0.81256780416691499</v>
      </c>
      <c r="E30" s="16">
        <v>1131</v>
      </c>
      <c r="F30" s="17">
        <v>2713.4351194477199</v>
      </c>
      <c r="G30" s="14">
        <v>-5.2096192952525502E-3</v>
      </c>
      <c r="H30" s="14">
        <v>5.5698739682176297E-3</v>
      </c>
      <c r="I30" s="15">
        <v>-0.93532085734421599</v>
      </c>
      <c r="J30" s="16">
        <v>3926</v>
      </c>
      <c r="K30" s="17">
        <v>8494.4105542954403</v>
      </c>
      <c r="L30" s="14">
        <v>-1.55400464304918E-3</v>
      </c>
      <c r="M30" s="14">
        <v>1.45937688631302E-3</v>
      </c>
      <c r="N30" s="15">
        <v>-1.0648412056019601</v>
      </c>
      <c r="O30" s="16">
        <v>8564</v>
      </c>
      <c r="P30" s="17">
        <v>17615.101850610899</v>
      </c>
      <c r="Q30" s="14">
        <v>-3.7990470463168799E-4</v>
      </c>
      <c r="R30" s="14">
        <v>4.84253086052639E-4</v>
      </c>
      <c r="S30" s="15">
        <v>-0.78451684785007503</v>
      </c>
      <c r="T30" s="16">
        <v>13857</v>
      </c>
      <c r="U30" s="18">
        <v>27954.534537502001</v>
      </c>
    </row>
    <row r="31" spans="1:21">
      <c r="A31" s="13" t="s">
        <v>83</v>
      </c>
      <c r="B31" s="14">
        <v>5.98479341524956E-3</v>
      </c>
      <c r="C31" s="14">
        <v>1.0846447114654999E-2</v>
      </c>
      <c r="D31" s="15">
        <v>0.55177454441863305</v>
      </c>
      <c r="E31" s="16">
        <v>11609</v>
      </c>
      <c r="F31" s="17">
        <v>22116.666561886999</v>
      </c>
      <c r="G31" s="14">
        <v>-7.0750175360072206E-5</v>
      </c>
      <c r="H31" s="14">
        <v>1.32307043160869E-3</v>
      </c>
      <c r="I31" s="15">
        <v>-5.3474232111777098E-2</v>
      </c>
      <c r="J31" s="16">
        <v>31575</v>
      </c>
      <c r="K31" s="17">
        <v>60556.922655358801</v>
      </c>
      <c r="L31" s="14">
        <v>8.6997505663952298E-4</v>
      </c>
      <c r="M31" s="14">
        <v>2.93923445522182E-4</v>
      </c>
      <c r="N31" s="15">
        <v>2.9598695507053998</v>
      </c>
      <c r="O31" s="16">
        <v>37910</v>
      </c>
      <c r="P31" s="17">
        <v>72921.571471064395</v>
      </c>
      <c r="Q31" s="14">
        <v>2.6896345253058797E-4</v>
      </c>
      <c r="R31" s="14">
        <v>9.41780851357036E-5</v>
      </c>
      <c r="S31" s="15">
        <v>2.8559027521427298</v>
      </c>
      <c r="T31" s="16">
        <v>38420</v>
      </c>
      <c r="U31" s="18">
        <v>74030.816015695396</v>
      </c>
    </row>
    <row r="32" spans="1:21">
      <c r="A32" s="13" t="s">
        <v>84</v>
      </c>
      <c r="B32" s="14">
        <v>-4.5741410560683E-5</v>
      </c>
      <c r="C32" s="14">
        <v>2.1264546785990799E-2</v>
      </c>
      <c r="D32" s="15">
        <v>-2.15106444642487E-3</v>
      </c>
      <c r="E32" s="16">
        <v>1654</v>
      </c>
      <c r="F32" s="17">
        <v>3816.5230005990702</v>
      </c>
      <c r="G32" s="14">
        <v>3.1466042372672799E-4</v>
      </c>
      <c r="H32" s="14">
        <v>1.4684525992384101E-3</v>
      </c>
      <c r="I32" s="15">
        <v>0.21428027291444199</v>
      </c>
      <c r="J32" s="16">
        <v>7659</v>
      </c>
      <c r="K32" s="17">
        <v>16028.050943313499</v>
      </c>
      <c r="L32" s="14">
        <v>5.8955837781722402E-4</v>
      </c>
      <c r="M32" s="14">
        <v>3.66047823855707E-4</v>
      </c>
      <c r="N32" s="15">
        <v>1.61060478821375</v>
      </c>
      <c r="O32" s="16">
        <v>15410</v>
      </c>
      <c r="P32" s="17">
        <v>31378.109317004299</v>
      </c>
      <c r="Q32" s="14">
        <v>2.1320458505213999E-4</v>
      </c>
      <c r="R32" s="14">
        <v>1.2250395024456301E-4</v>
      </c>
      <c r="S32" s="15">
        <v>1.74038947010692</v>
      </c>
      <c r="T32" s="16">
        <v>22877</v>
      </c>
      <c r="U32" s="18">
        <v>45596.373061050297</v>
      </c>
    </row>
    <row r="33" spans="1:21">
      <c r="A33" s="13" t="s">
        <v>85</v>
      </c>
      <c r="B33" s="14">
        <v>1.4766736210771301E-2</v>
      </c>
      <c r="C33" s="14">
        <v>3.6054940009836401E-3</v>
      </c>
      <c r="D33" s="15">
        <v>4.0956207961357398</v>
      </c>
      <c r="E33" s="16">
        <v>37905</v>
      </c>
      <c r="F33" s="17">
        <v>72857.405694032495</v>
      </c>
      <c r="G33" s="14">
        <v>3.8693058655674198E-3</v>
      </c>
      <c r="H33" s="14">
        <v>5.6930012812964005E-4</v>
      </c>
      <c r="I33" s="15">
        <v>6.7966010797846002</v>
      </c>
      <c r="J33" s="16">
        <v>38525</v>
      </c>
      <c r="K33" s="17">
        <v>74255.315286987694</v>
      </c>
      <c r="L33" s="14">
        <v>7.2023469315724096E-4</v>
      </c>
      <c r="M33" s="14">
        <v>1.2317427181427601E-4</v>
      </c>
      <c r="N33" s="15">
        <v>5.8472819246150802</v>
      </c>
      <c r="O33" s="16">
        <v>38525</v>
      </c>
      <c r="P33" s="17">
        <v>74270.135800252101</v>
      </c>
      <c r="Q33" s="14">
        <v>1.77595771572652E-4</v>
      </c>
      <c r="R33" s="14">
        <v>3.5810605756496E-5</v>
      </c>
      <c r="S33" s="15">
        <v>4.9593065467884703</v>
      </c>
      <c r="T33" s="16">
        <v>38525</v>
      </c>
      <c r="U33" s="18">
        <v>74282.061748713299</v>
      </c>
    </row>
    <row r="34" spans="1:21">
      <c r="A34" s="13" t="s">
        <v>86</v>
      </c>
      <c r="B34" s="14">
        <v>-3.87574909245269E-3</v>
      </c>
      <c r="C34" s="14">
        <v>1.17111555671119E-2</v>
      </c>
      <c r="D34" s="15">
        <v>-0.33094506090729903</v>
      </c>
      <c r="E34" s="16">
        <v>4153</v>
      </c>
      <c r="F34" s="17">
        <v>8780.0387026735698</v>
      </c>
      <c r="G34" s="14">
        <v>-3.8580623834242799E-3</v>
      </c>
      <c r="H34" s="14">
        <v>1.5264706338438501E-3</v>
      </c>
      <c r="I34" s="15">
        <v>-2.5274396361685501</v>
      </c>
      <c r="J34" s="16">
        <v>12520</v>
      </c>
      <c r="K34" s="17">
        <v>25378.758989313599</v>
      </c>
      <c r="L34" s="14">
        <v>-1.15875950647158E-3</v>
      </c>
      <c r="M34" s="14">
        <v>2.8741338041668999E-4</v>
      </c>
      <c r="N34" s="15">
        <v>-4.0316825361144204</v>
      </c>
      <c r="O34" s="16">
        <v>20015</v>
      </c>
      <c r="P34" s="17">
        <v>39759.766698323998</v>
      </c>
      <c r="Q34" s="14">
        <v>-3.42670047156444E-4</v>
      </c>
      <c r="R34" s="14">
        <v>7.8095117329370805E-5</v>
      </c>
      <c r="S34" s="15">
        <v>-4.3878549501528097</v>
      </c>
      <c r="T34" s="16">
        <v>27182</v>
      </c>
      <c r="U34" s="18">
        <v>53219.7581467458</v>
      </c>
    </row>
    <row r="35" spans="1:21">
      <c r="A35" s="13" t="s">
        <v>87</v>
      </c>
      <c r="B35" s="14" t="s">
        <v>77</v>
      </c>
      <c r="C35" s="14" t="s">
        <v>77</v>
      </c>
      <c r="D35" s="15" t="s">
        <v>77</v>
      </c>
      <c r="E35" s="16" t="s">
        <v>77</v>
      </c>
      <c r="F35" s="17" t="s">
        <v>77</v>
      </c>
      <c r="G35" s="14" t="s">
        <v>77</v>
      </c>
      <c r="H35" s="14" t="s">
        <v>77</v>
      </c>
      <c r="I35" s="15" t="s">
        <v>77</v>
      </c>
      <c r="J35" s="16" t="s">
        <v>77</v>
      </c>
      <c r="K35" s="17" t="s">
        <v>77</v>
      </c>
      <c r="L35" s="14">
        <v>3.1048684902830501E-2</v>
      </c>
      <c r="M35" s="14">
        <v>5.9623633422311403E-2</v>
      </c>
      <c r="N35" s="15">
        <v>0.52074459607173196</v>
      </c>
      <c r="O35" s="16">
        <v>73</v>
      </c>
      <c r="P35" s="17">
        <v>195.47245946069901</v>
      </c>
      <c r="Q35" s="14">
        <v>-2.1583756844798099E-2</v>
      </c>
      <c r="R35" s="14">
        <v>9.30910453617966E-3</v>
      </c>
      <c r="S35" s="15">
        <v>-2.3185642357880099</v>
      </c>
      <c r="T35" s="16">
        <v>343</v>
      </c>
      <c r="U35" s="18">
        <v>756.99828997134796</v>
      </c>
    </row>
    <row r="36" spans="1:21">
      <c r="A36" s="13" t="s">
        <v>88</v>
      </c>
      <c r="B36" s="14" t="s">
        <v>77</v>
      </c>
      <c r="C36" s="14" t="s">
        <v>77</v>
      </c>
      <c r="D36" s="15" t="s">
        <v>77</v>
      </c>
      <c r="E36" s="16" t="s">
        <v>77</v>
      </c>
      <c r="F36" s="17" t="s">
        <v>77</v>
      </c>
      <c r="G36" s="14">
        <v>-4.1339826433807502E-3</v>
      </c>
      <c r="H36" s="14">
        <v>1.53862173280597E-2</v>
      </c>
      <c r="I36" s="15">
        <v>-0.26868089506584802</v>
      </c>
      <c r="J36" s="16">
        <v>1373</v>
      </c>
      <c r="K36" s="17">
        <v>3065.7469787097202</v>
      </c>
      <c r="L36" s="14">
        <v>3.5794246310944101E-3</v>
      </c>
      <c r="M36" s="14">
        <v>3.3894714663297199E-3</v>
      </c>
      <c r="N36" s="15">
        <v>1.0560421194430001</v>
      </c>
      <c r="O36" s="16">
        <v>4187</v>
      </c>
      <c r="P36" s="17">
        <v>8794.9709040712005</v>
      </c>
      <c r="Q36" s="14">
        <v>1.63299822335559E-3</v>
      </c>
      <c r="R36" s="14">
        <v>1.02892389944746E-3</v>
      </c>
      <c r="S36" s="15">
        <v>1.58709329643575</v>
      </c>
      <c r="T36" s="16">
        <v>8835</v>
      </c>
      <c r="U36" s="18">
        <v>18127.658510330701</v>
      </c>
    </row>
    <row r="37" spans="1:21">
      <c r="A37" s="13" t="s">
        <v>89</v>
      </c>
      <c r="B37" s="14">
        <v>3.8941562094119302E-2</v>
      </c>
      <c r="C37" s="14">
        <v>3.9644636126724801E-2</v>
      </c>
      <c r="D37" s="15">
        <v>0.98226559501370803</v>
      </c>
      <c r="E37" s="16">
        <v>3491</v>
      </c>
      <c r="F37" s="17">
        <v>7167.9281973184497</v>
      </c>
      <c r="G37" s="14">
        <v>1.2951724565633E-2</v>
      </c>
      <c r="H37" s="14">
        <v>3.8425382063900799E-3</v>
      </c>
      <c r="I37" s="15">
        <v>3.3706169906377199</v>
      </c>
      <c r="J37" s="16">
        <v>18166</v>
      </c>
      <c r="K37" s="17">
        <v>35221.172083719801</v>
      </c>
      <c r="L37" s="14">
        <v>3.7996421749451601E-3</v>
      </c>
      <c r="M37" s="14">
        <v>8.696006535999E-4</v>
      </c>
      <c r="N37" s="15">
        <v>4.36941044054615</v>
      </c>
      <c r="O37" s="16">
        <v>34130</v>
      </c>
      <c r="P37" s="17">
        <v>65817.686373452801</v>
      </c>
      <c r="Q37" s="14">
        <v>1.7294252372942001E-3</v>
      </c>
      <c r="R37" s="14">
        <v>2.8138488632572898E-4</v>
      </c>
      <c r="S37" s="15">
        <v>6.1461198569571698</v>
      </c>
      <c r="T37" s="16">
        <v>38201</v>
      </c>
      <c r="U37" s="18">
        <v>73654.064779983295</v>
      </c>
    </row>
    <row r="38" spans="1:21">
      <c r="A38" s="13" t="s">
        <v>90</v>
      </c>
      <c r="B38" s="14">
        <v>1.28584442783215E-2</v>
      </c>
      <c r="C38" s="14">
        <v>5.2928527419025496E-3</v>
      </c>
      <c r="D38" s="15">
        <v>2.4293977001331402</v>
      </c>
      <c r="E38" s="16">
        <v>28350</v>
      </c>
      <c r="F38" s="17">
        <v>54149.008406420697</v>
      </c>
      <c r="G38" s="14">
        <v>4.6797078544178802E-3</v>
      </c>
      <c r="H38" s="14">
        <v>7.4428678904725596E-4</v>
      </c>
      <c r="I38" s="15">
        <v>6.2875062721565502</v>
      </c>
      <c r="J38" s="16">
        <v>37844</v>
      </c>
      <c r="K38" s="17">
        <v>72551.218482210796</v>
      </c>
      <c r="L38" s="14">
        <v>1.2888600333544799E-3</v>
      </c>
      <c r="M38" s="14">
        <v>1.66627885766255E-4</v>
      </c>
      <c r="N38" s="15">
        <v>7.7349600124104798</v>
      </c>
      <c r="O38" s="16">
        <v>38496</v>
      </c>
      <c r="P38" s="17">
        <v>74167.460091361994</v>
      </c>
      <c r="Q38" s="14">
        <v>3.9307595250630397E-4</v>
      </c>
      <c r="R38" s="14">
        <v>4.9979815807322498E-5</v>
      </c>
      <c r="S38" s="15">
        <v>7.8646939000666398</v>
      </c>
      <c r="T38" s="16">
        <v>38512</v>
      </c>
      <c r="U38" s="18">
        <v>74214.836766028006</v>
      </c>
    </row>
    <row r="39" spans="1:21">
      <c r="A39" s="13" t="s">
        <v>91</v>
      </c>
      <c r="B39" s="14">
        <v>1.10314660367716E-4</v>
      </c>
      <c r="C39" s="14">
        <v>5.8256853360919803E-5</v>
      </c>
      <c r="D39" s="15">
        <v>1.8935911228208999</v>
      </c>
      <c r="E39" s="16">
        <v>26083</v>
      </c>
      <c r="F39" s="17">
        <v>47998.970174837101</v>
      </c>
      <c r="G39" s="14">
        <v>6.9561719981332996E-5</v>
      </c>
      <c r="H39" s="14">
        <v>3.1380984712488099E-5</v>
      </c>
      <c r="I39" s="15">
        <v>2.2166837853769099</v>
      </c>
      <c r="J39" s="16">
        <v>37913</v>
      </c>
      <c r="K39" s="17">
        <v>72816.130403765303</v>
      </c>
      <c r="L39" s="14">
        <v>4.5476116719332898E-5</v>
      </c>
      <c r="M39" s="14">
        <v>4.3590937385094501E-5</v>
      </c>
      <c r="N39" s="15">
        <v>1.04324704737556</v>
      </c>
      <c r="O39" s="16">
        <v>38332</v>
      </c>
      <c r="P39" s="17">
        <v>73838.387605265205</v>
      </c>
      <c r="Q39" s="14">
        <v>1.6872588031101399E-5</v>
      </c>
      <c r="R39" s="14">
        <v>3.56173154889956E-5</v>
      </c>
      <c r="S39" s="15">
        <v>0.47371868989717603</v>
      </c>
      <c r="T39" s="16">
        <v>38398</v>
      </c>
      <c r="U39" s="18">
        <v>74004.151504131602</v>
      </c>
    </row>
    <row r="40" spans="1:21">
      <c r="A40" s="13" t="s">
        <v>92</v>
      </c>
      <c r="B40" s="14">
        <v>3.7008408725059503E-5</v>
      </c>
      <c r="C40" s="14">
        <v>1.8422152207499601E-4</v>
      </c>
      <c r="D40" s="15">
        <v>0.200890798795992</v>
      </c>
      <c r="E40" s="16">
        <v>1916</v>
      </c>
      <c r="F40" s="17">
        <v>4083.96144469297</v>
      </c>
      <c r="G40" s="14">
        <v>2.8241501289283402E-5</v>
      </c>
      <c r="H40" s="14">
        <v>1.35893200941991E-5</v>
      </c>
      <c r="I40" s="15">
        <v>2.0782129711801298</v>
      </c>
      <c r="J40" s="16">
        <v>20708</v>
      </c>
      <c r="K40" s="17">
        <v>40221.119901131096</v>
      </c>
      <c r="L40" s="14">
        <v>-2.6094487542405002E-6</v>
      </c>
      <c r="M40" s="14">
        <v>6.99834397231413E-6</v>
      </c>
      <c r="N40" s="15">
        <v>-0.37286660452296</v>
      </c>
      <c r="O40" s="16">
        <v>33616</v>
      </c>
      <c r="P40" s="17">
        <v>64747.381839756003</v>
      </c>
      <c r="Q40" s="14">
        <v>-2.8929755104898399E-5</v>
      </c>
      <c r="R40" s="14">
        <v>8.8414956514315806E-6</v>
      </c>
      <c r="S40" s="15">
        <v>-3.27204312996684</v>
      </c>
      <c r="T40" s="16">
        <v>35984</v>
      </c>
      <c r="U40" s="18">
        <v>69408.340039411894</v>
      </c>
    </row>
    <row r="41" spans="1:21">
      <c r="A41" s="13" t="s">
        <v>93</v>
      </c>
      <c r="B41" s="14">
        <v>-2.47604754473436E-6</v>
      </c>
      <c r="C41" s="14">
        <v>1.9891085697082E-4</v>
      </c>
      <c r="D41" s="15">
        <v>-1.24480261280941E-2</v>
      </c>
      <c r="E41" s="16">
        <v>767</v>
      </c>
      <c r="F41" s="17">
        <v>1643.04654622823</v>
      </c>
      <c r="G41" s="14">
        <v>5.4778986182368098E-5</v>
      </c>
      <c r="H41" s="14">
        <v>2.8497190673419899E-5</v>
      </c>
      <c r="I41" s="15">
        <v>1.9222591731984999</v>
      </c>
      <c r="J41" s="16">
        <v>4160</v>
      </c>
      <c r="K41" s="17">
        <v>8463.6849438251393</v>
      </c>
      <c r="L41" s="14">
        <v>1.1389778761117E-5</v>
      </c>
      <c r="M41" s="14">
        <v>9.1497601626385698E-6</v>
      </c>
      <c r="N41" s="15">
        <v>1.2448171928730101</v>
      </c>
      <c r="O41" s="16">
        <v>10384</v>
      </c>
      <c r="P41" s="17">
        <v>20796.468157566502</v>
      </c>
      <c r="Q41" s="14">
        <v>1.15247570106838E-5</v>
      </c>
      <c r="R41" s="14">
        <v>4.3927983408980303E-6</v>
      </c>
      <c r="S41" s="15">
        <v>2.6235570395721299</v>
      </c>
      <c r="T41" s="16">
        <v>17066</v>
      </c>
      <c r="U41" s="18">
        <v>33309.046656279199</v>
      </c>
    </row>
    <row r="42" spans="1:21">
      <c r="A42" s="13" t="s">
        <v>94</v>
      </c>
      <c r="B42" s="14">
        <v>-3.22355279196906E-5</v>
      </c>
      <c r="C42" s="14">
        <v>4.9406153046564701E-5</v>
      </c>
      <c r="D42" s="15">
        <v>-0.65245978348706801</v>
      </c>
      <c r="E42" s="16">
        <v>23715</v>
      </c>
      <c r="F42" s="17">
        <v>43412.855554720001</v>
      </c>
      <c r="G42" s="14">
        <v>-1.2483330180933401E-4</v>
      </c>
      <c r="H42" s="14">
        <v>2.5987747480062002E-5</v>
      </c>
      <c r="I42" s="15">
        <v>-4.8035445128558001</v>
      </c>
      <c r="J42" s="16">
        <v>37968</v>
      </c>
      <c r="K42" s="17">
        <v>72955.739299697598</v>
      </c>
      <c r="L42" s="14">
        <v>-6.8907378498993198E-5</v>
      </c>
      <c r="M42" s="14">
        <v>3.1269299238447601E-5</v>
      </c>
      <c r="N42" s="15">
        <v>-2.2036751758820099</v>
      </c>
      <c r="O42" s="16">
        <v>38462</v>
      </c>
      <c r="P42" s="17">
        <v>74148.803643652398</v>
      </c>
      <c r="Q42" s="14">
        <v>-2.22871772527027E-4</v>
      </c>
      <c r="R42" s="14">
        <v>5.0178716988032801E-5</v>
      </c>
      <c r="S42" s="15">
        <v>-4.4415598067240403</v>
      </c>
      <c r="T42" s="16">
        <v>38472</v>
      </c>
      <c r="U42" s="18">
        <v>74152.028560818406</v>
      </c>
    </row>
    <row r="43" spans="1:21">
      <c r="A43" s="13" t="s">
        <v>95</v>
      </c>
      <c r="B43" s="14">
        <v>8.2174328349632797E-4</v>
      </c>
      <c r="C43" s="14">
        <v>8.8398656304137699E-4</v>
      </c>
      <c r="D43" s="15">
        <v>0.92958798001306797</v>
      </c>
      <c r="E43" s="16">
        <v>497</v>
      </c>
      <c r="F43" s="17">
        <v>1268.0979276394901</v>
      </c>
      <c r="G43" s="14">
        <v>7.8041032398079601E-5</v>
      </c>
      <c r="H43" s="14">
        <v>5.6391251304873703E-5</v>
      </c>
      <c r="I43" s="15">
        <v>1.3839209202178999</v>
      </c>
      <c r="J43" s="16">
        <v>2699</v>
      </c>
      <c r="K43" s="17">
        <v>6068.6174965931596</v>
      </c>
      <c r="L43" s="14">
        <v>4.5083470807847E-6</v>
      </c>
      <c r="M43" s="14">
        <v>1.21573123343506E-5</v>
      </c>
      <c r="N43" s="15">
        <v>0.37083419071551699</v>
      </c>
      <c r="O43" s="16">
        <v>6987</v>
      </c>
      <c r="P43" s="17">
        <v>14537.543991819301</v>
      </c>
      <c r="Q43" s="14">
        <v>-8.8719140665940298E-7</v>
      </c>
      <c r="R43" s="14">
        <v>5.5478038244642799E-6</v>
      </c>
      <c r="S43" s="15">
        <v>-0.159917588063791</v>
      </c>
      <c r="T43" s="16">
        <v>12011</v>
      </c>
      <c r="U43" s="18">
        <v>24452.261804096201</v>
      </c>
    </row>
    <row r="44" spans="1:21">
      <c r="A44" s="13" t="s">
        <v>96</v>
      </c>
      <c r="B44" s="14">
        <v>8.2273600211961502E-5</v>
      </c>
      <c r="C44" s="14">
        <v>9.8843245431306303E-5</v>
      </c>
      <c r="D44" s="15">
        <v>0.83236441552437401</v>
      </c>
      <c r="E44" s="16">
        <v>5040</v>
      </c>
      <c r="F44" s="17">
        <v>9220.4106723807599</v>
      </c>
      <c r="G44" s="14">
        <v>1.65000730374454E-5</v>
      </c>
      <c r="H44" s="14">
        <v>1.31706058820095E-5</v>
      </c>
      <c r="I44" s="15">
        <v>1.25279529167172</v>
      </c>
      <c r="J44" s="16">
        <v>27295</v>
      </c>
      <c r="K44" s="17">
        <v>52116.8354358875</v>
      </c>
      <c r="L44" s="14">
        <v>-2.3404748450132899E-5</v>
      </c>
      <c r="M44" s="14">
        <v>8.0976713369023499E-6</v>
      </c>
      <c r="N44" s="15">
        <v>-2.8903060492803498</v>
      </c>
      <c r="O44" s="16">
        <v>37360</v>
      </c>
      <c r="P44" s="17">
        <v>71728.411729461004</v>
      </c>
      <c r="Q44" s="14">
        <v>-2.5198711084241699E-5</v>
      </c>
      <c r="R44" s="14">
        <v>9.6825439506642793E-6</v>
      </c>
      <c r="S44" s="15">
        <v>-2.6024886860971002</v>
      </c>
      <c r="T44" s="16">
        <v>38290</v>
      </c>
      <c r="U44" s="18">
        <v>73666.547256041697</v>
      </c>
    </row>
    <row r="45" spans="1:21">
      <c r="A45" s="13" t="s">
        <v>97</v>
      </c>
      <c r="B45" s="14">
        <v>1.77966962251314E-4</v>
      </c>
      <c r="C45" s="14">
        <v>3.0387257464110099E-4</v>
      </c>
      <c r="D45" s="15">
        <v>0.58566312692584299</v>
      </c>
      <c r="E45" s="16">
        <v>573</v>
      </c>
      <c r="F45" s="17">
        <v>1395.3628862652199</v>
      </c>
      <c r="G45" s="14">
        <v>3.1992107339641198E-5</v>
      </c>
      <c r="H45" s="14">
        <v>2.7856768266786301E-5</v>
      </c>
      <c r="I45" s="15">
        <v>1.1484500654652601</v>
      </c>
      <c r="J45" s="16">
        <v>5007</v>
      </c>
      <c r="K45" s="17">
        <v>10811.718931826699</v>
      </c>
      <c r="L45" s="14">
        <v>3.0525169217985703E-5</v>
      </c>
      <c r="M45" s="14">
        <v>8.8199682860542692E-6</v>
      </c>
      <c r="N45" s="15">
        <v>3.4609159838194299</v>
      </c>
      <c r="O45" s="16">
        <v>13134</v>
      </c>
      <c r="P45" s="17">
        <v>27069.422185347201</v>
      </c>
      <c r="Q45" s="14">
        <v>-2.2048573745401601E-6</v>
      </c>
      <c r="R45" s="14">
        <v>3.8173921071628602E-6</v>
      </c>
      <c r="S45" s="15">
        <v>-0.57758210648652597</v>
      </c>
      <c r="T45" s="16">
        <v>21606</v>
      </c>
      <c r="U45" s="18">
        <v>43239.615419256297</v>
      </c>
    </row>
    <row r="46" spans="1:21">
      <c r="A46" s="13" t="s">
        <v>98</v>
      </c>
      <c r="B46" s="14">
        <v>1.7151634990524899E-5</v>
      </c>
      <c r="C46" s="14">
        <v>6.2326103025498003E-5</v>
      </c>
      <c r="D46" s="15">
        <v>0.27519184030338001</v>
      </c>
      <c r="E46" s="16">
        <v>31069</v>
      </c>
      <c r="F46" s="17">
        <v>59034.405961546901</v>
      </c>
      <c r="G46" s="14">
        <v>-2.51332766100544E-4</v>
      </c>
      <c r="H46" s="14">
        <v>9.9586599891848807E-5</v>
      </c>
      <c r="I46" s="15">
        <v>-2.5237608912593799</v>
      </c>
      <c r="J46" s="16">
        <v>38325</v>
      </c>
      <c r="K46" s="17">
        <v>73902.456399689807</v>
      </c>
      <c r="L46" s="14">
        <v>-3.06154940871749E-4</v>
      </c>
      <c r="M46" s="14">
        <v>1.6114176530356901E-4</v>
      </c>
      <c r="N46" s="15">
        <v>-1.8999105557457101</v>
      </c>
      <c r="O46" s="16">
        <v>38525</v>
      </c>
      <c r="P46" s="17">
        <v>74299.913981042206</v>
      </c>
      <c r="Q46" s="14">
        <v>-3.45151843266536E-4</v>
      </c>
      <c r="R46" s="14">
        <v>2.23185558910262E-4</v>
      </c>
      <c r="S46" s="15">
        <v>-1.5464792836588299</v>
      </c>
      <c r="T46" s="16">
        <v>38525</v>
      </c>
      <c r="U46" s="18">
        <v>74300.477687262595</v>
      </c>
    </row>
    <row r="47" spans="1:21">
      <c r="A47" s="13" t="s">
        <v>99</v>
      </c>
      <c r="B47" s="14">
        <v>2.4551003340428001E-5</v>
      </c>
      <c r="C47" s="14">
        <v>1.7673854014880501E-4</v>
      </c>
      <c r="D47" s="15">
        <v>0.13891142995612299</v>
      </c>
      <c r="E47" s="16">
        <v>1830</v>
      </c>
      <c r="F47" s="17">
        <v>3973.5469058762601</v>
      </c>
      <c r="G47" s="14">
        <v>3.1543829553762399E-5</v>
      </c>
      <c r="H47" s="14">
        <v>2.4713567227022099E-5</v>
      </c>
      <c r="I47" s="15">
        <v>1.27637703064056</v>
      </c>
      <c r="J47" s="16">
        <v>9682</v>
      </c>
      <c r="K47" s="17">
        <v>19863.2513886778</v>
      </c>
      <c r="L47" s="14">
        <v>1.6441993445716801E-5</v>
      </c>
      <c r="M47" s="14">
        <v>7.8955401168222203E-6</v>
      </c>
      <c r="N47" s="15">
        <v>2.0824406186836399</v>
      </c>
      <c r="O47" s="16">
        <v>17618</v>
      </c>
      <c r="P47" s="17">
        <v>35234.485517219102</v>
      </c>
      <c r="Q47" s="14">
        <v>7.7636424975711306E-6</v>
      </c>
      <c r="R47" s="14">
        <v>3.8995480247292101E-6</v>
      </c>
      <c r="S47" s="15">
        <v>1.9909082920219301</v>
      </c>
      <c r="T47" s="16">
        <v>25329</v>
      </c>
      <c r="U47" s="18">
        <v>49794.537126702096</v>
      </c>
    </row>
    <row r="48" spans="1:21">
      <c r="A48" s="13" t="s">
        <v>100</v>
      </c>
      <c r="B48" s="14" t="s">
        <v>77</v>
      </c>
      <c r="C48" s="14" t="s">
        <v>77</v>
      </c>
      <c r="D48" s="15" t="s">
        <v>77</v>
      </c>
      <c r="E48" s="16" t="s">
        <v>77</v>
      </c>
      <c r="F48" s="17" t="s">
        <v>77</v>
      </c>
      <c r="G48" s="14" t="s">
        <v>77</v>
      </c>
      <c r="H48" s="14" t="s">
        <v>77</v>
      </c>
      <c r="I48" s="15" t="s">
        <v>77</v>
      </c>
      <c r="J48" s="16" t="s">
        <v>77</v>
      </c>
      <c r="K48" s="17" t="s">
        <v>77</v>
      </c>
      <c r="L48" s="14">
        <v>8.4183886583059204E-4</v>
      </c>
      <c r="M48" s="14">
        <v>1.1033320551920901E-3</v>
      </c>
      <c r="N48" s="15">
        <v>0.76299683478699198</v>
      </c>
      <c r="O48" s="16">
        <v>58</v>
      </c>
      <c r="P48" s="17">
        <v>172.52732516468399</v>
      </c>
      <c r="Q48" s="14">
        <v>1.48426196706878E-4</v>
      </c>
      <c r="R48" s="14">
        <v>1.96114867804707E-4</v>
      </c>
      <c r="S48" s="15">
        <v>0.75683296411102197</v>
      </c>
      <c r="T48" s="16">
        <v>301</v>
      </c>
      <c r="U48" s="18">
        <v>694.29961188686195</v>
      </c>
    </row>
    <row r="49" spans="1:21">
      <c r="A49" s="13" t="s">
        <v>101</v>
      </c>
      <c r="B49" s="14" t="s">
        <v>77</v>
      </c>
      <c r="C49" s="14" t="s">
        <v>77</v>
      </c>
      <c r="D49" s="15" t="s">
        <v>77</v>
      </c>
      <c r="E49" s="16" t="s">
        <v>77</v>
      </c>
      <c r="F49" s="17" t="s">
        <v>77</v>
      </c>
      <c r="G49" s="14">
        <v>-4.2323521645979397E-5</v>
      </c>
      <c r="H49" s="14">
        <v>9.4827384990927395E-5</v>
      </c>
      <c r="I49" s="15">
        <v>-0.446321720777481</v>
      </c>
      <c r="J49" s="16">
        <v>788</v>
      </c>
      <c r="K49" s="17">
        <v>1860.29388852481</v>
      </c>
      <c r="L49" s="14">
        <v>1.25451670407881E-5</v>
      </c>
      <c r="M49" s="14">
        <v>1.81676701324036E-5</v>
      </c>
      <c r="N49" s="15">
        <v>0.69052151152902697</v>
      </c>
      <c r="O49" s="16">
        <v>3147</v>
      </c>
      <c r="P49" s="17">
        <v>6618.7518622028401</v>
      </c>
      <c r="Q49" s="14">
        <v>-1.2089683475709699E-5</v>
      </c>
      <c r="R49" s="14">
        <v>5.0568307319722204E-6</v>
      </c>
      <c r="S49" s="15">
        <v>-2.3907629336437402</v>
      </c>
      <c r="T49" s="16">
        <v>7395</v>
      </c>
      <c r="U49" s="18">
        <v>15226.3721453816</v>
      </c>
    </row>
    <row r="50" spans="1:21">
      <c r="A50" s="13" t="s">
        <v>102</v>
      </c>
      <c r="B50" s="14">
        <v>-6.1720235540517004E-6</v>
      </c>
      <c r="C50" s="14">
        <v>2.4874035249470699E-4</v>
      </c>
      <c r="D50" s="15">
        <v>-2.4813117341638598E-2</v>
      </c>
      <c r="E50" s="16">
        <v>929</v>
      </c>
      <c r="F50" s="17">
        <v>1987.91719305432</v>
      </c>
      <c r="G50" s="14">
        <v>-1.8168592078771901E-5</v>
      </c>
      <c r="H50" s="14">
        <v>1.6241885842122901E-5</v>
      </c>
      <c r="I50" s="15">
        <v>-1.11862577137761</v>
      </c>
      <c r="J50" s="16">
        <v>9862</v>
      </c>
      <c r="K50" s="17">
        <v>19349.6090635172</v>
      </c>
      <c r="L50" s="14">
        <v>-1.6922076102234E-6</v>
      </c>
      <c r="M50" s="14">
        <v>5.0285380479978699E-6</v>
      </c>
      <c r="N50" s="15">
        <v>-0.336520792737595</v>
      </c>
      <c r="O50" s="16">
        <v>29516</v>
      </c>
      <c r="P50" s="17">
        <v>56566.147616166898</v>
      </c>
      <c r="Q50" s="14">
        <v>-1.0917636089775699E-5</v>
      </c>
      <c r="R50" s="14">
        <v>3.3373845521959999E-6</v>
      </c>
      <c r="S50" s="15">
        <v>-3.2713149830432</v>
      </c>
      <c r="T50" s="16">
        <v>37625</v>
      </c>
      <c r="U50" s="18">
        <v>72434.867931057495</v>
      </c>
    </row>
    <row r="51" spans="1:21">
      <c r="A51" s="13" t="s">
        <v>103</v>
      </c>
      <c r="B51" s="14">
        <v>-1.3483682405044899E-4</v>
      </c>
      <c r="C51" s="14">
        <v>5.3281230256122397E-5</v>
      </c>
      <c r="D51" s="15">
        <v>-2.5306627381216602</v>
      </c>
      <c r="E51" s="16">
        <v>17435</v>
      </c>
      <c r="F51" s="17">
        <v>32682.869010459901</v>
      </c>
      <c r="G51" s="14">
        <v>-1.6710477187497499E-4</v>
      </c>
      <c r="H51" s="14">
        <v>2.1925072533147001E-5</v>
      </c>
      <c r="I51" s="15">
        <v>-7.6216291472851703</v>
      </c>
      <c r="J51" s="16">
        <v>37160</v>
      </c>
      <c r="K51" s="17">
        <v>71047.820605744506</v>
      </c>
      <c r="L51" s="14">
        <v>-1.11789510123016E-4</v>
      </c>
      <c r="M51" s="14">
        <v>1.9362922281828401E-5</v>
      </c>
      <c r="N51" s="15">
        <v>-5.7733800970697198</v>
      </c>
      <c r="O51" s="16">
        <v>38438</v>
      </c>
      <c r="P51" s="17">
        <v>74043.861650835199</v>
      </c>
      <c r="Q51" s="14">
        <v>-2.2037093462875601E-4</v>
      </c>
      <c r="R51" s="14">
        <v>3.4277070285473402E-5</v>
      </c>
      <c r="S51" s="15">
        <v>-6.4291064782788299</v>
      </c>
      <c r="T51" s="16">
        <v>38512</v>
      </c>
      <c r="U51" s="18">
        <v>74235.862004875496</v>
      </c>
    </row>
    <row r="52" spans="1:21">
      <c r="A52" s="13" t="s">
        <v>104</v>
      </c>
      <c r="B52" s="14">
        <v>-0.12472420347893</v>
      </c>
      <c r="C52" s="14">
        <v>2.0169268569179898E-2</v>
      </c>
      <c r="D52" s="15">
        <v>-6.1838734037940304</v>
      </c>
      <c r="E52" s="16">
        <v>34449</v>
      </c>
      <c r="F52" s="17">
        <v>64599.631055390702</v>
      </c>
      <c r="G52" s="14">
        <v>-0.12677670472657501</v>
      </c>
      <c r="H52" s="14">
        <v>1.9398882896978598E-2</v>
      </c>
      <c r="I52" s="15">
        <v>-6.53525800428024</v>
      </c>
      <c r="J52" s="16">
        <v>38231</v>
      </c>
      <c r="K52" s="17">
        <v>73490.513866993002</v>
      </c>
      <c r="L52" s="14">
        <v>-0.180637368225876</v>
      </c>
      <c r="M52" s="14">
        <v>3.23993428208793E-2</v>
      </c>
      <c r="N52" s="15">
        <v>-5.57534050071739</v>
      </c>
      <c r="O52" s="16">
        <v>38358</v>
      </c>
      <c r="P52" s="17">
        <v>73875.037913449196</v>
      </c>
      <c r="Q52" s="14">
        <v>-0.20801373188982999</v>
      </c>
      <c r="R52" s="14">
        <v>6.0295421157548899E-2</v>
      </c>
      <c r="S52" s="15">
        <v>-3.4499092617049798</v>
      </c>
      <c r="T52" s="16">
        <v>38405</v>
      </c>
      <c r="U52" s="18">
        <v>73990.070491317398</v>
      </c>
    </row>
    <row r="53" spans="1:21">
      <c r="A53" s="13" t="s">
        <v>105</v>
      </c>
      <c r="B53" s="14">
        <v>-4.5808541071744598E-2</v>
      </c>
      <c r="C53" s="14">
        <v>6.7128250144796398E-2</v>
      </c>
      <c r="D53" s="15">
        <v>-0.68240332457549702</v>
      </c>
      <c r="E53" s="16">
        <v>6330</v>
      </c>
      <c r="F53" s="17">
        <v>12574.1400158345</v>
      </c>
      <c r="G53" s="14">
        <v>-8.9673083124593503E-2</v>
      </c>
      <c r="H53" s="14">
        <v>4.3718160616071401E-2</v>
      </c>
      <c r="I53" s="15">
        <v>-2.0511632205227799</v>
      </c>
      <c r="J53" s="16">
        <v>26596</v>
      </c>
      <c r="K53" s="17">
        <v>51473.506166800798</v>
      </c>
      <c r="L53" s="14">
        <v>-0.202687525439781</v>
      </c>
      <c r="M53" s="14">
        <v>6.2794159899466906E-2</v>
      </c>
      <c r="N53" s="15">
        <v>-3.2278085376774399</v>
      </c>
      <c r="O53" s="16">
        <v>34516</v>
      </c>
      <c r="P53" s="17">
        <v>66508.253013158494</v>
      </c>
      <c r="Q53" s="14">
        <v>-0.37541931541726498</v>
      </c>
      <c r="R53" s="14">
        <v>8.2083808517805695E-2</v>
      </c>
      <c r="S53" s="15">
        <v>-4.5736098531031102</v>
      </c>
      <c r="T53" s="16">
        <v>36225</v>
      </c>
      <c r="U53" s="18">
        <v>69871.0287335256</v>
      </c>
    </row>
    <row r="54" spans="1:21">
      <c r="A54" s="13" t="s">
        <v>106</v>
      </c>
      <c r="B54" s="14">
        <v>-0.14230973740546601</v>
      </c>
      <c r="C54" s="14">
        <v>0.120002689783755</v>
      </c>
      <c r="D54" s="15">
        <v>-1.18588789686221</v>
      </c>
      <c r="E54" s="16">
        <v>1632</v>
      </c>
      <c r="F54" s="17">
        <v>3398.42856524019</v>
      </c>
      <c r="G54" s="14">
        <v>-2.2035579924342501E-2</v>
      </c>
      <c r="H54" s="14">
        <v>6.9265957178440293E-2</v>
      </c>
      <c r="I54" s="15">
        <v>-0.318130013963068</v>
      </c>
      <c r="J54" s="16">
        <v>7091</v>
      </c>
      <c r="K54" s="17">
        <v>14180.791030467901</v>
      </c>
      <c r="L54" s="14">
        <v>-0.234261987392613</v>
      </c>
      <c r="M54" s="14">
        <v>6.67503989506123E-2</v>
      </c>
      <c r="N54" s="15">
        <v>-3.5095219066172199</v>
      </c>
      <c r="O54" s="16">
        <v>13371</v>
      </c>
      <c r="P54" s="17">
        <v>26478.124922388299</v>
      </c>
      <c r="Q54" s="14">
        <v>-0.15208774052469501</v>
      </c>
      <c r="R54" s="14">
        <v>6.3915696051551493E-2</v>
      </c>
      <c r="S54" s="15">
        <v>-2.3795053472002801</v>
      </c>
      <c r="T54" s="16">
        <v>19054</v>
      </c>
      <c r="U54" s="18">
        <v>37211.709905412601</v>
      </c>
    </row>
    <row r="55" spans="1:21">
      <c r="A55" s="13" t="s">
        <v>107</v>
      </c>
      <c r="B55" s="14">
        <v>9.1045696008688198E-2</v>
      </c>
      <c r="C55" s="14">
        <v>2.4314654702286002E-2</v>
      </c>
      <c r="D55" s="15">
        <v>3.7444782631492002</v>
      </c>
      <c r="E55" s="16">
        <v>31061</v>
      </c>
      <c r="F55" s="17">
        <v>57976.230332936</v>
      </c>
      <c r="G55" s="14">
        <v>0.104816971547187</v>
      </c>
      <c r="H55" s="14">
        <v>4.2978766233122599E-2</v>
      </c>
      <c r="I55" s="15">
        <v>2.4388082938129401</v>
      </c>
      <c r="J55" s="16">
        <v>38192</v>
      </c>
      <c r="K55" s="17">
        <v>73488.183573847302</v>
      </c>
      <c r="L55" s="14">
        <v>0.18901393044898401</v>
      </c>
      <c r="M55" s="14">
        <v>6.46378425337545E-2</v>
      </c>
      <c r="N55" s="15">
        <v>2.9241992467536302</v>
      </c>
      <c r="O55" s="16">
        <v>38462</v>
      </c>
      <c r="P55" s="17">
        <v>74129.858719968994</v>
      </c>
      <c r="Q55" s="14">
        <v>0.23003179249056399</v>
      </c>
      <c r="R55" s="14">
        <v>8.1566886194240296E-2</v>
      </c>
      <c r="S55" s="15">
        <v>2.82016150454456</v>
      </c>
      <c r="T55" s="16">
        <v>38472</v>
      </c>
      <c r="U55" s="18">
        <v>74148.925556955903</v>
      </c>
    </row>
    <row r="56" spans="1:21">
      <c r="A56" s="13" t="s">
        <v>108</v>
      </c>
      <c r="B56" s="14">
        <v>0.109479082176567</v>
      </c>
      <c r="C56" s="14">
        <v>0.105439467161975</v>
      </c>
      <c r="D56" s="15">
        <v>1.0383121721241899</v>
      </c>
      <c r="E56" s="16">
        <v>1131</v>
      </c>
      <c r="F56" s="17">
        <v>2710.9060391910998</v>
      </c>
      <c r="G56" s="14">
        <v>-5.3108830763668596E-3</v>
      </c>
      <c r="H56" s="14">
        <v>3.42477664768027E-2</v>
      </c>
      <c r="I56" s="15">
        <v>-0.15507239223802</v>
      </c>
      <c r="J56" s="16">
        <v>3926</v>
      </c>
      <c r="K56" s="17">
        <v>8491.6316879194492</v>
      </c>
      <c r="L56" s="14">
        <v>-4.9714521232396202E-3</v>
      </c>
      <c r="M56" s="14">
        <v>2.1579561054816201E-2</v>
      </c>
      <c r="N56" s="15">
        <v>-0.23037781494309301</v>
      </c>
      <c r="O56" s="16">
        <v>8564</v>
      </c>
      <c r="P56" s="17">
        <v>17610.7963560438</v>
      </c>
      <c r="Q56" s="14">
        <v>2.7861705382078599E-3</v>
      </c>
      <c r="R56" s="14">
        <v>2.1291263372990199E-2</v>
      </c>
      <c r="S56" s="15">
        <v>0.13085980335682501</v>
      </c>
      <c r="T56" s="16">
        <v>13857</v>
      </c>
      <c r="U56" s="18">
        <v>27947.566603520601</v>
      </c>
    </row>
    <row r="57" spans="1:21">
      <c r="A57" s="13" t="s">
        <v>109</v>
      </c>
      <c r="B57" s="14">
        <v>7.0967672365577703E-3</v>
      </c>
      <c r="C57" s="14">
        <v>4.07946974733693E-2</v>
      </c>
      <c r="D57" s="15">
        <v>0.17396298235059901</v>
      </c>
      <c r="E57" s="16">
        <v>11609</v>
      </c>
      <c r="F57" s="17">
        <v>22114.291609087999</v>
      </c>
      <c r="G57" s="14">
        <v>-5.6101304947933799E-2</v>
      </c>
      <c r="H57" s="14">
        <v>3.3317940435205799E-2</v>
      </c>
      <c r="I57" s="15">
        <v>-1.68381671301188</v>
      </c>
      <c r="J57" s="16">
        <v>31575</v>
      </c>
      <c r="K57" s="17">
        <v>60547.6380409544</v>
      </c>
      <c r="L57" s="14">
        <v>-1.96736157369462E-2</v>
      </c>
      <c r="M57" s="14">
        <v>4.9965418446228198E-2</v>
      </c>
      <c r="N57" s="15">
        <v>-0.39374464076826499</v>
      </c>
      <c r="O57" s="16">
        <v>37910</v>
      </c>
      <c r="P57" s="17">
        <v>72919.883984679793</v>
      </c>
      <c r="Q57" s="14">
        <v>-8.7244977923643705E-2</v>
      </c>
      <c r="R57" s="14">
        <v>7.41207780826868E-2</v>
      </c>
      <c r="S57" s="15">
        <v>-1.1770650576052499</v>
      </c>
      <c r="T57" s="16">
        <v>38420</v>
      </c>
      <c r="U57" s="18">
        <v>74024.232854756599</v>
      </c>
    </row>
    <row r="58" spans="1:21">
      <c r="A58" s="19" t="s">
        <v>110</v>
      </c>
      <c r="B58" s="20">
        <v>-7.4948727509571603E-4</v>
      </c>
      <c r="C58" s="14">
        <v>0.13323569740053401</v>
      </c>
      <c r="D58" s="15">
        <v>-5.6252737796132898E-3</v>
      </c>
      <c r="E58" s="16">
        <v>1654</v>
      </c>
      <c r="F58" s="21">
        <v>3812.8560719808102</v>
      </c>
      <c r="G58" s="20">
        <v>-0.14794938794835799</v>
      </c>
      <c r="H58" s="14">
        <v>5.5057334327144998E-2</v>
      </c>
      <c r="I58" s="15">
        <v>-2.6871876336994198</v>
      </c>
      <c r="J58" s="16">
        <v>7659</v>
      </c>
      <c r="K58" s="21">
        <v>16013.6749220289</v>
      </c>
      <c r="L58" s="20">
        <v>-0.109004525121273</v>
      </c>
      <c r="M58" s="14">
        <v>4.0488457674955299E-2</v>
      </c>
      <c r="N58" s="15">
        <v>-2.6922370320047802</v>
      </c>
      <c r="O58" s="16">
        <v>15410</v>
      </c>
      <c r="P58" s="21">
        <v>31364.061408035901</v>
      </c>
      <c r="Q58" s="20">
        <v>-0.10737760815609</v>
      </c>
      <c r="R58" s="14">
        <v>3.3876734187061303E-2</v>
      </c>
      <c r="S58" s="15">
        <v>-3.1696564244702601</v>
      </c>
      <c r="T58" s="16">
        <v>22877</v>
      </c>
      <c r="U58" s="18">
        <v>45578.1338192935</v>
      </c>
    </row>
    <row r="59" spans="1:21">
      <c r="A59" t="s">
        <v>111</v>
      </c>
      <c r="B59" s="20">
        <v>-2.8206707090535799E-2</v>
      </c>
      <c r="C59" s="14">
        <v>1.8024962114667701E-2</v>
      </c>
      <c r="D59" s="15">
        <v>-1.56486914708036</v>
      </c>
      <c r="E59" s="16">
        <v>37905</v>
      </c>
      <c r="F59" s="18">
        <v>72868.459696356993</v>
      </c>
      <c r="G59" s="20">
        <v>-5.8064707290835599E-2</v>
      </c>
      <c r="H59" s="14">
        <v>1.87181388328585E-2</v>
      </c>
      <c r="I59" s="15">
        <v>-3.1020555948066102</v>
      </c>
      <c r="J59" s="16">
        <v>38525</v>
      </c>
      <c r="K59" s="18">
        <v>74284.403550494695</v>
      </c>
      <c r="L59" s="20">
        <v>-0.142220427010427</v>
      </c>
      <c r="M59" s="14">
        <v>4.0979755503982002E-2</v>
      </c>
      <c r="N59" s="15">
        <v>-3.47050452745155</v>
      </c>
      <c r="O59" s="16">
        <v>38525</v>
      </c>
      <c r="P59" s="18">
        <v>74280.424017142199</v>
      </c>
      <c r="Q59" s="20">
        <v>-0.21201352309945501</v>
      </c>
      <c r="R59" s="14">
        <v>7.5692958965877896E-2</v>
      </c>
      <c r="S59" s="15">
        <v>-2.8009675668119902</v>
      </c>
      <c r="T59" s="16">
        <v>38525</v>
      </c>
      <c r="U59" s="18">
        <v>74283.374319799201</v>
      </c>
    </row>
    <row r="60" spans="1:21">
      <c r="A60" t="s">
        <v>112</v>
      </c>
      <c r="B60" s="20">
        <v>-0.14542203674412901</v>
      </c>
      <c r="C60" s="14">
        <v>5.8423158354568301E-2</v>
      </c>
      <c r="D60" s="15">
        <v>-2.4891163168818702</v>
      </c>
      <c r="E60" s="16">
        <v>4153</v>
      </c>
      <c r="F60" s="18">
        <v>8770.7685106066001</v>
      </c>
      <c r="G60" s="20">
        <v>-0.10641724444063</v>
      </c>
      <c r="H60" s="14">
        <v>4.4660874675807601E-2</v>
      </c>
      <c r="I60" s="15">
        <v>-2.3827846009087499</v>
      </c>
      <c r="J60" s="16">
        <v>12520</v>
      </c>
      <c r="K60" s="18">
        <v>25372.7119746149</v>
      </c>
      <c r="L60" s="20">
        <v>-0.118505674692876</v>
      </c>
      <c r="M60" s="14">
        <v>4.7506793341054197E-2</v>
      </c>
      <c r="N60" s="15">
        <v>-2.4944995517191999</v>
      </c>
      <c r="O60" s="16">
        <v>20015</v>
      </c>
      <c r="P60" s="18">
        <v>39759.463905344899</v>
      </c>
      <c r="Q60" s="20">
        <v>-8.2159669956294298E-2</v>
      </c>
      <c r="R60" s="14">
        <v>4.82159385543625E-2</v>
      </c>
      <c r="S60" s="15">
        <v>-1.70399399907275</v>
      </c>
      <c r="T60" s="16">
        <v>27182</v>
      </c>
      <c r="U60" s="18">
        <v>53223.115113277803</v>
      </c>
    </row>
    <row r="61" spans="1:21">
      <c r="A61" t="s">
        <v>113</v>
      </c>
      <c r="B61" s="20" t="s">
        <v>77</v>
      </c>
      <c r="C61" s="14" t="s">
        <v>77</v>
      </c>
      <c r="D61" s="15" t="s">
        <v>77</v>
      </c>
      <c r="E61" s="16" t="s">
        <v>77</v>
      </c>
      <c r="F61" s="18" t="s">
        <v>77</v>
      </c>
      <c r="G61" s="20">
        <v>-1.2106146953836101</v>
      </c>
      <c r="H61" s="14">
        <v>1.0814262456704</v>
      </c>
      <c r="I61" s="15">
        <v>-1.1194611747499501</v>
      </c>
      <c r="J61" s="16">
        <v>37</v>
      </c>
      <c r="K61" s="18">
        <v>97.926880186636296</v>
      </c>
      <c r="L61" s="20">
        <v>-0.75228289812176097</v>
      </c>
      <c r="M61" s="14">
        <v>0.33531164642845301</v>
      </c>
      <c r="N61" s="15">
        <v>-2.2435334594984901</v>
      </c>
      <c r="O61" s="16">
        <v>73</v>
      </c>
      <c r="P61" s="18">
        <v>188.615615158992</v>
      </c>
      <c r="Q61" s="20">
        <v>3.2410741489449703E-2</v>
      </c>
      <c r="R61" s="14">
        <v>0.21775833619826199</v>
      </c>
      <c r="S61" s="15">
        <v>0.14883812052981901</v>
      </c>
      <c r="T61" s="16">
        <v>343</v>
      </c>
      <c r="U61" s="18">
        <v>755.78246143876595</v>
      </c>
    </row>
    <row r="62" spans="1:21">
      <c r="A62" t="s">
        <v>114</v>
      </c>
      <c r="B62" s="20">
        <v>-0.202094402703663</v>
      </c>
      <c r="C62" s="14">
        <v>0.15778544263167099</v>
      </c>
      <c r="D62" s="15">
        <v>-1.28081779493071</v>
      </c>
      <c r="E62" s="16">
        <v>302</v>
      </c>
      <c r="F62" s="18">
        <v>757.58291792836303</v>
      </c>
      <c r="G62" s="20">
        <v>3.0411017209242299E-2</v>
      </c>
      <c r="H62" s="14">
        <v>5.2045604678378703E-2</v>
      </c>
      <c r="I62" s="15">
        <v>0.584314802319435</v>
      </c>
      <c r="J62" s="16">
        <v>1373</v>
      </c>
      <c r="K62" s="18">
        <v>3063.0344341637801</v>
      </c>
      <c r="L62" s="20">
        <v>1.99883949257894E-2</v>
      </c>
      <c r="M62" s="14">
        <v>3.0812258581569701E-2</v>
      </c>
      <c r="N62" s="15">
        <v>0.64871566856658303</v>
      </c>
      <c r="O62" s="16">
        <v>4187</v>
      </c>
      <c r="P62" s="18">
        <v>8791.2519358675199</v>
      </c>
      <c r="Q62" s="20">
        <v>3.1869282264608799E-2</v>
      </c>
      <c r="R62" s="14">
        <v>1.8280262305292599E-2</v>
      </c>
      <c r="S62" s="15">
        <v>1.7433711689892899</v>
      </c>
      <c r="T62" s="16">
        <v>8835</v>
      </c>
      <c r="U62" s="18">
        <v>18121.379452981899</v>
      </c>
    </row>
    <row r="63" spans="1:21">
      <c r="A63" t="s">
        <v>115</v>
      </c>
      <c r="B63" s="20">
        <v>0.15370841181692099</v>
      </c>
      <c r="C63" s="14">
        <v>7.8092712365508299E-2</v>
      </c>
      <c r="D63" s="15">
        <v>1.9682811258686801</v>
      </c>
      <c r="E63" s="16">
        <v>3491</v>
      </c>
      <c r="F63" s="18">
        <v>7163.7107052389301</v>
      </c>
      <c r="G63" s="20">
        <v>4.0808902999096203E-2</v>
      </c>
      <c r="H63" s="14">
        <v>3.3426430284451698E-2</v>
      </c>
      <c r="I63" s="15">
        <v>1.2208573470700099</v>
      </c>
      <c r="J63" s="16">
        <v>18166</v>
      </c>
      <c r="K63" s="18">
        <v>35226.637060583103</v>
      </c>
      <c r="L63" s="20">
        <v>6.2673379546796207E-2</v>
      </c>
      <c r="M63" s="14">
        <v>2.8236115967212799E-2</v>
      </c>
      <c r="N63" s="15">
        <v>2.2196175854912701</v>
      </c>
      <c r="O63" s="16">
        <v>34130</v>
      </c>
      <c r="P63" s="18">
        <v>65824.790167768602</v>
      </c>
      <c r="Q63" s="20">
        <v>8.7672403610601898E-2</v>
      </c>
      <c r="R63" s="14">
        <v>3.5332143546087297E-2</v>
      </c>
      <c r="S63" s="15">
        <v>2.4813779978064998</v>
      </c>
      <c r="T63" s="16">
        <v>38201</v>
      </c>
      <c r="U63" s="18">
        <v>73675.656779597601</v>
      </c>
    </row>
    <row r="64" spans="1:21">
      <c r="A64" t="s">
        <v>116</v>
      </c>
      <c r="B64" s="20">
        <v>0.11184690008324701</v>
      </c>
      <c r="C64" s="14">
        <v>2.2693610586648601E-2</v>
      </c>
      <c r="D64" s="15">
        <v>4.9285634675096697</v>
      </c>
      <c r="E64" s="16">
        <v>28350</v>
      </c>
      <c r="F64" s="18">
        <v>54127.873392562702</v>
      </c>
      <c r="G64" s="20">
        <v>0.15400109808423401</v>
      </c>
      <c r="H64" s="14">
        <v>2.57012103310491E-2</v>
      </c>
      <c r="I64" s="15">
        <v>5.9919784360578703</v>
      </c>
      <c r="J64" s="16">
        <v>37844</v>
      </c>
      <c r="K64" s="18">
        <v>72547.562148542405</v>
      </c>
      <c r="L64" s="20">
        <v>0.30081972390478301</v>
      </c>
      <c r="M64" s="14">
        <v>4.8346559130063298E-2</v>
      </c>
      <c r="N64" s="15">
        <v>6.2221537440856798</v>
      </c>
      <c r="O64" s="16">
        <v>38496</v>
      </c>
      <c r="P64" s="18">
        <v>74176.565734157703</v>
      </c>
      <c r="Q64" s="20">
        <v>0.31621919531780901</v>
      </c>
      <c r="R64" s="14">
        <v>7.0378370370843393E-2</v>
      </c>
      <c r="S64" s="15">
        <v>4.4931303986091402</v>
      </c>
      <c r="T64" s="16">
        <v>38512</v>
      </c>
      <c r="U64" s="18">
        <v>74241.097985688204</v>
      </c>
    </row>
    <row r="65" spans="1:21">
      <c r="A65" t="s">
        <v>23</v>
      </c>
      <c r="B65" s="20">
        <v>9.3182314419355899E-2</v>
      </c>
      <c r="C65" s="14">
        <v>1.8180843609836E-2</v>
      </c>
      <c r="D65" s="15">
        <v>5.1253020167305996</v>
      </c>
      <c r="E65" s="16">
        <v>38525</v>
      </c>
      <c r="F65" s="18">
        <v>74268.026671844505</v>
      </c>
      <c r="G65" s="20">
        <v>0.16256482018242199</v>
      </c>
      <c r="H65" s="14">
        <v>2.2647937739382999E-2</v>
      </c>
      <c r="I65" s="15">
        <v>7.1779082958062999</v>
      </c>
      <c r="J65" s="16">
        <v>38525</v>
      </c>
      <c r="K65" s="18">
        <v>74242.944681932393</v>
      </c>
      <c r="L65" s="20">
        <v>0.188514075808525</v>
      </c>
      <c r="M65" s="14">
        <v>2.4967852310469E-2</v>
      </c>
      <c r="N65" s="15">
        <v>7.5502719843260397</v>
      </c>
      <c r="O65" s="16">
        <v>38525</v>
      </c>
      <c r="P65" s="18">
        <v>74237.397941210496</v>
      </c>
      <c r="Q65" s="20">
        <v>0.19883190834498801</v>
      </c>
      <c r="R65" s="14">
        <v>2.7016291658759999E-2</v>
      </c>
      <c r="S65" s="15">
        <v>7.3597039466560901</v>
      </c>
      <c r="T65" s="16">
        <v>38525</v>
      </c>
      <c r="U65" s="18">
        <v>74239.969978446796</v>
      </c>
    </row>
    <row r="66" spans="1:21">
      <c r="A66" t="s">
        <v>24</v>
      </c>
      <c r="B66" s="20">
        <v>4.1064176224898399E-2</v>
      </c>
      <c r="C66" s="14">
        <v>1.8147678430232499E-2</v>
      </c>
      <c r="D66" s="15">
        <v>2.2627784806065798</v>
      </c>
      <c r="E66" s="16">
        <v>38525</v>
      </c>
      <c r="F66" s="18">
        <v>74288.957666898801</v>
      </c>
      <c r="G66" s="20">
        <v>7.0999415820982903E-2</v>
      </c>
      <c r="H66" s="14">
        <v>2.1653479573303401E-2</v>
      </c>
      <c r="I66" s="15">
        <v>3.2788917633597499</v>
      </c>
      <c r="J66" s="16">
        <v>38525</v>
      </c>
      <c r="K66" s="18">
        <v>74282.994297996804</v>
      </c>
      <c r="L66" s="20">
        <v>8.1892495641979604E-2</v>
      </c>
      <c r="M66" s="14">
        <v>2.3638451943167799E-2</v>
      </c>
      <c r="N66" s="15">
        <v>3.4643764252780902</v>
      </c>
      <c r="O66" s="16">
        <v>38525</v>
      </c>
      <c r="P66" s="18">
        <v>74281.572025346293</v>
      </c>
      <c r="Q66" s="20">
        <v>6.9919817821903998E-2</v>
      </c>
      <c r="R66" s="14">
        <v>2.50674362784684E-2</v>
      </c>
      <c r="S66" s="15">
        <v>2.7892687965845702</v>
      </c>
      <c r="T66" s="16">
        <v>38525</v>
      </c>
      <c r="U66" s="18">
        <v>74285.657403511694</v>
      </c>
    </row>
    <row r="67" spans="1:21">
      <c r="A67" t="s">
        <v>25</v>
      </c>
      <c r="B67" s="20">
        <v>2.7876903691218001E-2</v>
      </c>
      <c r="C67" s="14">
        <v>2.1181776120357002E-2</v>
      </c>
      <c r="D67" s="15">
        <v>1.31607961168217</v>
      </c>
      <c r="E67" s="16">
        <v>38525</v>
      </c>
      <c r="F67" s="18">
        <v>74292.030433263193</v>
      </c>
      <c r="G67" s="20">
        <v>2.3610427821526099E-3</v>
      </c>
      <c r="H67" s="14">
        <v>2.5946935420634899E-2</v>
      </c>
      <c r="I67" s="15">
        <v>9.0995053707765797E-2</v>
      </c>
      <c r="J67" s="16">
        <v>38525</v>
      </c>
      <c r="K67" s="18">
        <v>74293.347991320901</v>
      </c>
      <c r="L67" s="20">
        <v>1.0175320178096499E-2</v>
      </c>
      <c r="M67" s="14">
        <v>2.8686918228468101E-2</v>
      </c>
      <c r="N67" s="15">
        <v>0.35470244998289102</v>
      </c>
      <c r="O67" s="16">
        <v>38525</v>
      </c>
      <c r="P67" s="18">
        <v>74293.029558135793</v>
      </c>
      <c r="Q67" s="20">
        <v>7.2117186419611802E-3</v>
      </c>
      <c r="R67" s="14">
        <v>3.0628776863744999E-2</v>
      </c>
      <c r="S67" s="15">
        <v>0.23545565250754799</v>
      </c>
      <c r="T67" s="16">
        <v>38525</v>
      </c>
      <c r="U67" s="18">
        <v>74292.969004442202</v>
      </c>
    </row>
    <row r="68" spans="1:21">
      <c r="A68" t="s">
        <v>26</v>
      </c>
      <c r="B68" s="20">
        <v>-3.3711026671760101E-7</v>
      </c>
      <c r="C68" s="14">
        <v>3.6551421124499298E-7</v>
      </c>
      <c r="D68" s="15">
        <v>-0.92229045094951401</v>
      </c>
      <c r="E68" s="16">
        <v>33403</v>
      </c>
      <c r="F68" s="18">
        <v>63502.271517269102</v>
      </c>
      <c r="G68" s="20">
        <v>-2.97984565826019E-8</v>
      </c>
      <c r="H68" s="14">
        <v>3.9260675899172698E-8</v>
      </c>
      <c r="I68" s="15">
        <v>-0.75898990274973299</v>
      </c>
      <c r="J68" s="16">
        <v>33403</v>
      </c>
      <c r="K68" s="18">
        <v>63507.008266410601</v>
      </c>
      <c r="L68" s="20">
        <v>-2.0071164906291299E-9</v>
      </c>
      <c r="M68" s="14">
        <v>9.4583596394287698E-9</v>
      </c>
      <c r="N68" s="15">
        <v>-0.21220555858989801</v>
      </c>
      <c r="O68" s="16">
        <v>33403</v>
      </c>
      <c r="P68" s="18">
        <v>63510.386231794597</v>
      </c>
      <c r="Q68" s="20">
        <v>-2.2596304853296001E-10</v>
      </c>
      <c r="R68" s="14">
        <v>3.5379105047537801E-9</v>
      </c>
      <c r="S68" s="15">
        <v>-6.3869068544651006E-2</v>
      </c>
      <c r="T68" s="16">
        <v>33403</v>
      </c>
      <c r="U68" s="18">
        <v>63512.393934269399</v>
      </c>
    </row>
    <row r="69" spans="1:21">
      <c r="A69" t="s">
        <v>27</v>
      </c>
      <c r="B69" s="20">
        <v>1.27041718366432E-7</v>
      </c>
      <c r="C69" s="14">
        <v>4.9246450762562599E-7</v>
      </c>
      <c r="D69" s="15">
        <v>0.257971318540198</v>
      </c>
      <c r="E69" s="16">
        <v>33403</v>
      </c>
      <c r="F69" s="18">
        <v>63502.459674073303</v>
      </c>
      <c r="G69" s="20">
        <v>1.3453588900812701E-8</v>
      </c>
      <c r="H69" s="14">
        <v>3.8452718196932801E-8</v>
      </c>
      <c r="I69" s="15">
        <v>0.34987354682992999</v>
      </c>
      <c r="J69" s="16">
        <v>33403</v>
      </c>
      <c r="K69" s="18">
        <v>63507.503778500199</v>
      </c>
      <c r="L69" s="20">
        <v>-6.7697860697286199E-9</v>
      </c>
      <c r="M69" s="14">
        <v>1.02227455725094E-8</v>
      </c>
      <c r="N69" s="15">
        <v>-0.66222777645309705</v>
      </c>
      <c r="O69" s="16">
        <v>33403</v>
      </c>
      <c r="P69" s="18">
        <v>63509.837074560703</v>
      </c>
      <c r="Q69" s="20">
        <v>-7.1193451586613196E-9</v>
      </c>
      <c r="R69" s="14">
        <v>4.3333013824924799E-9</v>
      </c>
      <c r="S69" s="15">
        <v>-1.64293791967138</v>
      </c>
      <c r="T69" s="16">
        <v>33403</v>
      </c>
      <c r="U69" s="18">
        <v>63509.293990956103</v>
      </c>
    </row>
    <row r="70" spans="1:21">
      <c r="A70" t="s">
        <v>28</v>
      </c>
      <c r="B70" s="20">
        <v>4.6333343549653302E-9</v>
      </c>
      <c r="C70" s="14">
        <v>9.4454224078639795E-8</v>
      </c>
      <c r="D70" s="15">
        <v>4.9053754876094799E-2</v>
      </c>
      <c r="E70" s="16">
        <v>33403</v>
      </c>
      <c r="F70" s="18">
        <v>63505.826418883298</v>
      </c>
      <c r="G70" s="20">
        <v>6.7580213421885102E-9</v>
      </c>
      <c r="H70" s="14">
        <v>8.0908194822744606E-9</v>
      </c>
      <c r="I70" s="15">
        <v>0.83527031557113995</v>
      </c>
      <c r="J70" s="16">
        <v>33403</v>
      </c>
      <c r="K70" s="18">
        <v>63510.045621522797</v>
      </c>
      <c r="L70" s="20">
        <v>2.6118077439039399E-9</v>
      </c>
      <c r="M70" s="14">
        <v>2.1790260805450802E-9</v>
      </c>
      <c r="N70" s="15">
        <v>1.1986124292971301</v>
      </c>
      <c r="O70" s="16">
        <v>33403</v>
      </c>
      <c r="P70" s="18">
        <v>63511.930330090501</v>
      </c>
      <c r="Q70" s="20">
        <v>9.5269793633836007E-10</v>
      </c>
      <c r="R70" s="14">
        <v>7.8814156366079197E-10</v>
      </c>
      <c r="S70" s="15">
        <v>1.20879037506058</v>
      </c>
      <c r="T70" s="16">
        <v>33403</v>
      </c>
      <c r="U70" s="18">
        <v>63513.939732516897</v>
      </c>
    </row>
    <row r="71" spans="1:21">
      <c r="A71" t="s">
        <v>29</v>
      </c>
      <c r="B71" s="20">
        <v>2.3200856006274099E-7</v>
      </c>
      <c r="C71" s="14">
        <v>2.3439583921446001E-7</v>
      </c>
      <c r="D71" s="15">
        <v>0.98981518119212397</v>
      </c>
      <c r="E71" s="16">
        <v>33403</v>
      </c>
      <c r="F71" s="18">
        <v>63503.030974888403</v>
      </c>
      <c r="G71" s="20">
        <v>6.4125327820043693E-8</v>
      </c>
      <c r="H71" s="14">
        <v>3.0720796323823298E-8</v>
      </c>
      <c r="I71" s="15">
        <v>2.0873589064589502</v>
      </c>
      <c r="J71" s="16">
        <v>33403</v>
      </c>
      <c r="K71" s="18">
        <v>63503.721196569801</v>
      </c>
      <c r="L71" s="20">
        <v>2.6494814617918999E-8</v>
      </c>
      <c r="M71" s="14">
        <v>7.2075808428422998E-9</v>
      </c>
      <c r="N71" s="15">
        <v>3.67596495906536</v>
      </c>
      <c r="O71" s="16">
        <v>33403</v>
      </c>
      <c r="P71" s="18">
        <v>63497.5097993975</v>
      </c>
      <c r="Q71" s="20">
        <v>1.08843138386619E-8</v>
      </c>
      <c r="R71" s="14">
        <v>2.44108234741317E-9</v>
      </c>
      <c r="S71" s="15">
        <v>4.4588065004017903</v>
      </c>
      <c r="T71" s="16">
        <v>33403</v>
      </c>
      <c r="U71" s="18">
        <v>63493.366105705602</v>
      </c>
    </row>
    <row r="72" spans="1:21">
      <c r="A72" t="s">
        <v>117</v>
      </c>
      <c r="B72" s="20">
        <v>-1.5060099759169899E-2</v>
      </c>
      <c r="C72" s="14">
        <v>2.4016136776344899E-2</v>
      </c>
      <c r="D72" s="15">
        <v>-0.62708252786116503</v>
      </c>
      <c r="E72" s="16">
        <v>1600</v>
      </c>
      <c r="F72" s="18">
        <v>2924.0697179378099</v>
      </c>
      <c r="G72" s="20">
        <v>-3.50335157833573E-3</v>
      </c>
      <c r="H72" s="14">
        <v>2.6839921553619001E-3</v>
      </c>
      <c r="I72" s="15">
        <v>-1.3052763851552101</v>
      </c>
      <c r="J72" s="16">
        <v>6299</v>
      </c>
      <c r="K72" s="18">
        <v>11783.868843185999</v>
      </c>
      <c r="L72" s="20">
        <v>-8.8239370429284299E-4</v>
      </c>
      <c r="M72" s="14">
        <v>6.5981918096589501E-4</v>
      </c>
      <c r="N72" s="15">
        <v>-1.3373265430100501</v>
      </c>
      <c r="O72" s="16">
        <v>13572</v>
      </c>
      <c r="P72" s="18">
        <v>25258.705165962099</v>
      </c>
      <c r="Q72" s="20">
        <v>-4.02637587965293E-4</v>
      </c>
      <c r="R72" s="14">
        <v>2.22982417995233E-4</v>
      </c>
      <c r="S72" s="15">
        <v>-1.80569208812643</v>
      </c>
      <c r="T72" s="16">
        <v>21701</v>
      </c>
      <c r="U72" s="18">
        <v>40887.093339013802</v>
      </c>
    </row>
    <row r="73" spans="1:21">
      <c r="A73" t="s">
        <v>118</v>
      </c>
      <c r="B73" s="20">
        <v>-1.0383539871552E-2</v>
      </c>
      <c r="C73" s="14">
        <v>2.4549080938822E-2</v>
      </c>
      <c r="D73" s="15">
        <v>-0.42297061537368602</v>
      </c>
      <c r="E73" s="16">
        <v>1749</v>
      </c>
      <c r="F73" s="18">
        <v>3419.6965147713499</v>
      </c>
      <c r="G73" s="20">
        <v>6.0811993596671596E-3</v>
      </c>
      <c r="H73" s="14">
        <v>3.52897043440619E-3</v>
      </c>
      <c r="I73" s="15">
        <v>1.7232219630909</v>
      </c>
      <c r="J73" s="16">
        <v>10296</v>
      </c>
      <c r="K73" s="18">
        <v>19605.653620366302</v>
      </c>
      <c r="L73" s="20">
        <v>4.33709961369221E-4</v>
      </c>
      <c r="M73" s="14">
        <v>8.3682572613908704E-4</v>
      </c>
      <c r="N73" s="15">
        <v>0.51827990921150902</v>
      </c>
      <c r="O73" s="16">
        <v>22858</v>
      </c>
      <c r="P73" s="18">
        <v>43237.667815277899</v>
      </c>
      <c r="Q73" s="20">
        <v>7.7302932749213194E-5</v>
      </c>
      <c r="R73" s="14">
        <v>2.7622282368889998E-4</v>
      </c>
      <c r="S73" s="15">
        <v>0.27985715197914601</v>
      </c>
      <c r="T73" s="16">
        <v>30832</v>
      </c>
      <c r="U73" s="18">
        <v>58424.054029977196</v>
      </c>
    </row>
    <row r="74" spans="1:21">
      <c r="A74" t="s">
        <v>119</v>
      </c>
      <c r="B74" s="20" t="s">
        <v>77</v>
      </c>
      <c r="C74" s="14" t="s">
        <v>77</v>
      </c>
      <c r="D74" s="15" t="s">
        <v>77</v>
      </c>
      <c r="E74" s="16" t="s">
        <v>77</v>
      </c>
      <c r="F74" s="18" t="s">
        <v>77</v>
      </c>
      <c r="G74" s="20">
        <v>2.7761092899263201E-3</v>
      </c>
      <c r="H74" s="14">
        <v>4.923490657848E-3</v>
      </c>
      <c r="I74" s="15">
        <v>0.56384981364821496</v>
      </c>
      <c r="J74" s="16">
        <v>7661</v>
      </c>
      <c r="K74" s="18">
        <v>14937.410421497099</v>
      </c>
      <c r="L74" s="20">
        <v>-7.8213728369698498E-4</v>
      </c>
      <c r="M74" s="14">
        <v>1.2446519634831199E-3</v>
      </c>
      <c r="N74" s="15">
        <v>-0.62839838496554501</v>
      </c>
      <c r="O74" s="16">
        <v>19001</v>
      </c>
      <c r="P74" s="18">
        <v>36340.903740987298</v>
      </c>
      <c r="Q74" s="20">
        <v>1.3863679340210999E-4</v>
      </c>
      <c r="R74" s="14">
        <v>3.9269496226694599E-4</v>
      </c>
      <c r="S74" s="15">
        <v>0.353039398829536</v>
      </c>
      <c r="T74" s="16">
        <v>25860</v>
      </c>
      <c r="U74" s="18">
        <v>49501.6143992793</v>
      </c>
    </row>
    <row r="75" spans="1:21">
      <c r="A75" t="s">
        <v>120</v>
      </c>
      <c r="B75" s="20">
        <v>-6.5427610502700097E-3</v>
      </c>
      <c r="C75" s="14">
        <v>1.85572237121686E-2</v>
      </c>
      <c r="D75" s="15">
        <v>-0.35257219246539001</v>
      </c>
      <c r="E75" s="16">
        <v>3520</v>
      </c>
      <c r="F75" s="18">
        <v>6884.9917643749404</v>
      </c>
      <c r="G75" s="20">
        <v>2.7613925977543799E-3</v>
      </c>
      <c r="H75" s="14">
        <v>3.0004141301757099E-3</v>
      </c>
      <c r="I75" s="15">
        <v>0.92033715278919703</v>
      </c>
      <c r="J75" s="16">
        <v>11885</v>
      </c>
      <c r="K75" s="18">
        <v>22600.229269474999</v>
      </c>
      <c r="L75" s="20">
        <v>3.4993285441835297E-4</v>
      </c>
      <c r="M75" s="14">
        <v>7.3169808924495195E-4</v>
      </c>
      <c r="N75" s="15">
        <v>0.47824759906022601</v>
      </c>
      <c r="O75" s="16">
        <v>24150</v>
      </c>
      <c r="P75" s="18">
        <v>45492.6366208049</v>
      </c>
      <c r="Q75" s="20">
        <v>1.81709212147676E-4</v>
      </c>
      <c r="R75" s="14">
        <v>2.33102108354896E-4</v>
      </c>
      <c r="S75" s="15">
        <v>0.77952624894762801</v>
      </c>
      <c r="T75" s="16">
        <v>31897</v>
      </c>
      <c r="U75" s="18">
        <v>60479.857721150802</v>
      </c>
    </row>
    <row r="76" spans="1:21">
      <c r="A76" t="s">
        <v>121</v>
      </c>
      <c r="B76" s="20">
        <v>2.8151542956570102E-4</v>
      </c>
      <c r="C76" s="14">
        <v>2.8404286435295702E-4</v>
      </c>
      <c r="D76" s="15">
        <v>0.99110192472881498</v>
      </c>
      <c r="E76" s="16">
        <v>694</v>
      </c>
      <c r="F76" s="18">
        <v>1295.8989477653699</v>
      </c>
      <c r="G76" s="20">
        <v>-7.5512403113097498E-6</v>
      </c>
      <c r="H76" s="14">
        <v>3.24783377386617E-5</v>
      </c>
      <c r="I76" s="15">
        <v>-0.232500824767299</v>
      </c>
      <c r="J76" s="16">
        <v>4004</v>
      </c>
      <c r="K76" s="18">
        <v>7569.9466371288499</v>
      </c>
      <c r="L76" s="20">
        <v>-7.1562349551208496E-6</v>
      </c>
      <c r="M76" s="14">
        <v>1.06135088789647E-5</v>
      </c>
      <c r="N76" s="15">
        <v>-0.67425721660289695</v>
      </c>
      <c r="O76" s="16">
        <v>10541</v>
      </c>
      <c r="P76" s="18">
        <v>19534.932466045298</v>
      </c>
      <c r="Q76" s="20">
        <v>-3.2644748027693102E-6</v>
      </c>
      <c r="R76" s="14">
        <v>3.6609259125848698E-6</v>
      </c>
      <c r="S76" s="15">
        <v>-0.891707420668439</v>
      </c>
      <c r="T76" s="16">
        <v>18611</v>
      </c>
      <c r="U76" s="18">
        <v>34854.459740881801</v>
      </c>
    </row>
    <row r="77" spans="1:21">
      <c r="A77" t="s">
        <v>122</v>
      </c>
      <c r="B77" s="20">
        <v>-3.7980353811333201E-4</v>
      </c>
      <c r="C77" s="14">
        <v>2.5078897465254601E-4</v>
      </c>
      <c r="D77" s="15">
        <v>-1.51443474993081</v>
      </c>
      <c r="E77" s="16">
        <v>517</v>
      </c>
      <c r="F77" s="18">
        <v>1035.7684432010401</v>
      </c>
      <c r="G77" s="20">
        <v>-9.7168385202775793E-6</v>
      </c>
      <c r="H77" s="14">
        <v>2.1724444640594401E-5</v>
      </c>
      <c r="I77" s="15">
        <v>-0.44727672817562703</v>
      </c>
      <c r="J77" s="16">
        <v>5714</v>
      </c>
      <c r="K77" s="18">
        <v>10830.7276453308</v>
      </c>
      <c r="L77" s="20">
        <v>-5.1430798961377799E-6</v>
      </c>
      <c r="M77" s="14">
        <v>5.9544516759550496E-6</v>
      </c>
      <c r="N77" s="15">
        <v>-0.86373694439511395</v>
      </c>
      <c r="O77" s="16">
        <v>17443</v>
      </c>
      <c r="P77" s="18">
        <v>32901.441437394496</v>
      </c>
      <c r="Q77" s="20">
        <v>-6.8598265976616401E-6</v>
      </c>
      <c r="R77" s="14">
        <v>2.5602920127365402E-6</v>
      </c>
      <c r="S77" s="15">
        <v>-2.6793141421120898</v>
      </c>
      <c r="T77" s="16">
        <v>28787</v>
      </c>
      <c r="U77" s="18">
        <v>54556.844028769097</v>
      </c>
    </row>
    <row r="78" spans="1:21">
      <c r="A78" t="s">
        <v>123</v>
      </c>
      <c r="B78" s="20">
        <v>-1.5529541773762099E-3</v>
      </c>
      <c r="C78" s="14">
        <v>1.2265897405123301E-2</v>
      </c>
      <c r="D78" s="15">
        <v>-0.126607465078549</v>
      </c>
      <c r="E78" s="16">
        <v>115</v>
      </c>
      <c r="F78" s="18">
        <v>285.57839739354802</v>
      </c>
      <c r="G78" s="20">
        <v>-1.7399384058179899E-5</v>
      </c>
      <c r="H78" s="14">
        <v>2.9475085636619301E-5</v>
      </c>
      <c r="I78" s="15">
        <v>-0.59030817663047597</v>
      </c>
      <c r="J78" s="16">
        <v>3519</v>
      </c>
      <c r="K78" s="18">
        <v>7003.95931405394</v>
      </c>
      <c r="L78" s="20">
        <v>-1.08090954881292E-6</v>
      </c>
      <c r="M78" s="14">
        <v>6.6527257459034E-6</v>
      </c>
      <c r="N78" s="15">
        <v>-0.162476192480731</v>
      </c>
      <c r="O78" s="16">
        <v>14808</v>
      </c>
      <c r="P78" s="18">
        <v>28208.8700825542</v>
      </c>
      <c r="Q78" s="20">
        <v>2.08654516408222E-7</v>
      </c>
      <c r="R78" s="14">
        <v>3.59815009187588E-6</v>
      </c>
      <c r="S78" s="15">
        <v>5.7989386512623503E-2</v>
      </c>
      <c r="T78" s="16">
        <v>23877</v>
      </c>
      <c r="U78" s="18">
        <v>45541.8739831438</v>
      </c>
    </row>
    <row r="79" spans="1:21">
      <c r="A79" t="s">
        <v>124</v>
      </c>
      <c r="B79" s="20">
        <v>5.1697059635140105E-4</v>
      </c>
      <c r="C79" s="14">
        <v>3.0939514130843101E-4</v>
      </c>
      <c r="D79" s="15">
        <v>1.6709072875712701</v>
      </c>
      <c r="E79" s="16">
        <v>1049</v>
      </c>
      <c r="F79" s="18">
        <v>2107.7909229161901</v>
      </c>
      <c r="G79" s="20">
        <v>3.2080277265282298E-5</v>
      </c>
      <c r="H79" s="14">
        <v>2.2433237725149099E-5</v>
      </c>
      <c r="I79" s="15">
        <v>1.43003331299424</v>
      </c>
      <c r="J79" s="16">
        <v>7302</v>
      </c>
      <c r="K79" s="18">
        <v>13993.030348017001</v>
      </c>
      <c r="L79" s="20">
        <v>2.4619108050989299E-6</v>
      </c>
      <c r="M79" s="14">
        <v>6.1805383991412999E-6</v>
      </c>
      <c r="N79" s="15">
        <v>0.39833274160079302</v>
      </c>
      <c r="O79" s="16">
        <v>18732</v>
      </c>
      <c r="P79" s="18">
        <v>35292.369546232003</v>
      </c>
      <c r="Q79" s="20">
        <v>-3.6283828618339402E-6</v>
      </c>
      <c r="R79" s="14">
        <v>2.6193741052180901E-6</v>
      </c>
      <c r="S79" s="15">
        <v>-1.38520986926067</v>
      </c>
      <c r="T79" s="16">
        <v>29864</v>
      </c>
      <c r="U79" s="18">
        <v>56414.4556096046</v>
      </c>
    </row>
    <row r="80" spans="1:21">
      <c r="A80" t="s">
        <v>125</v>
      </c>
      <c r="B80" s="20">
        <v>-2.6619167283594099E-2</v>
      </c>
      <c r="C80" s="14">
        <v>8.3927170681200799E-2</v>
      </c>
      <c r="D80" s="15">
        <v>-0.31716983984492397</v>
      </c>
      <c r="E80" s="16">
        <v>1600</v>
      </c>
      <c r="F80" s="18">
        <v>2921.8618572640198</v>
      </c>
      <c r="G80" s="20">
        <v>-4.0154820366529197E-2</v>
      </c>
      <c r="H80" s="14">
        <v>4.1355434120737701E-2</v>
      </c>
      <c r="I80" s="15">
        <v>-0.97096841612874296</v>
      </c>
      <c r="J80" s="16">
        <v>6299</v>
      </c>
      <c r="K80" s="18">
        <v>11779.1590273533</v>
      </c>
      <c r="L80" s="20">
        <v>1.6134924799006699E-2</v>
      </c>
      <c r="M80" s="14">
        <v>2.7593001488760201E-2</v>
      </c>
      <c r="N80" s="15">
        <v>0.58474699845825595</v>
      </c>
      <c r="O80" s="16">
        <v>13572</v>
      </c>
      <c r="P80" s="18">
        <v>25252.6848121113</v>
      </c>
      <c r="Q80" s="20">
        <v>8.4709868193413706E-3</v>
      </c>
      <c r="R80" s="14">
        <v>2.34993269450136E-2</v>
      </c>
      <c r="S80" s="15">
        <v>0.360477848542757</v>
      </c>
      <c r="T80" s="16">
        <v>21701</v>
      </c>
      <c r="U80" s="18">
        <v>40880.9071227038</v>
      </c>
    </row>
    <row r="81" spans="1:21">
      <c r="A81" t="s">
        <v>126</v>
      </c>
      <c r="B81" s="20">
        <v>-0.11471282425292301</v>
      </c>
      <c r="C81" s="14">
        <v>7.6704603034530097E-2</v>
      </c>
      <c r="D81" s="15">
        <v>-1.4955142157672401</v>
      </c>
      <c r="E81" s="16">
        <v>1749</v>
      </c>
      <c r="F81" s="18">
        <v>3415.3630980627199</v>
      </c>
      <c r="G81" s="20">
        <v>1.4691951188750599E-3</v>
      </c>
      <c r="H81" s="14">
        <v>3.4772133437083803E-2</v>
      </c>
      <c r="I81" s="15">
        <v>4.2252084461064203E-2</v>
      </c>
      <c r="J81" s="16">
        <v>10296</v>
      </c>
      <c r="K81" s="18">
        <v>19604.0437016711</v>
      </c>
      <c r="L81" s="20">
        <v>-1.00882776822307E-2</v>
      </c>
      <c r="M81" s="14">
        <v>2.39955108766229E-2</v>
      </c>
      <c r="N81" s="15">
        <v>-0.42042354230761497</v>
      </c>
      <c r="O81" s="16">
        <v>22858</v>
      </c>
      <c r="P81" s="18">
        <v>43231.0476550561</v>
      </c>
      <c r="Q81" s="20">
        <v>-3.56599962832145E-2</v>
      </c>
      <c r="R81" s="14">
        <v>2.7909512221937698E-2</v>
      </c>
      <c r="S81" s="15">
        <v>-1.2777004484938499</v>
      </c>
      <c r="T81" s="16">
        <v>30832</v>
      </c>
      <c r="U81" s="18">
        <v>58413.268937193199</v>
      </c>
    </row>
    <row r="82" spans="1:21">
      <c r="A82" t="s">
        <v>127</v>
      </c>
      <c r="B82" s="20">
        <v>2.4065740803300099E-2</v>
      </c>
      <c r="C82" s="14">
        <v>9.6119059278660296E-2</v>
      </c>
      <c r="D82" s="15">
        <v>0.250374285640174</v>
      </c>
      <c r="E82" s="16">
        <v>1045</v>
      </c>
      <c r="F82" s="18">
        <v>2138.3701018831398</v>
      </c>
      <c r="G82" s="20">
        <v>-1.01062547424335E-2</v>
      </c>
      <c r="H82" s="14">
        <v>2.8735069482726899E-2</v>
      </c>
      <c r="I82" s="15">
        <v>-0.35170455211561402</v>
      </c>
      <c r="J82" s="16">
        <v>7661</v>
      </c>
      <c r="K82" s="18">
        <v>14934.0770362362</v>
      </c>
      <c r="L82" s="20">
        <v>3.9952440412349799E-2</v>
      </c>
      <c r="M82" s="14">
        <v>2.5190318592287E-2</v>
      </c>
      <c r="N82" s="15">
        <v>1.58602362514711</v>
      </c>
      <c r="O82" s="16">
        <v>19001</v>
      </c>
      <c r="P82" s="18">
        <v>36332.769180292897</v>
      </c>
      <c r="Q82" s="20">
        <v>1.03240648514816E-2</v>
      </c>
      <c r="R82" s="14">
        <v>2.5213240397651899E-2</v>
      </c>
      <c r="S82" s="15">
        <v>0.409469972469032</v>
      </c>
      <c r="T82" s="16">
        <v>25860</v>
      </c>
      <c r="U82" s="18">
        <v>49493.247161731902</v>
      </c>
    </row>
    <row r="83" spans="1:21">
      <c r="A83" t="s">
        <v>128</v>
      </c>
      <c r="B83" s="20">
        <v>-0.11873695955908101</v>
      </c>
      <c r="C83" s="14">
        <v>6.0514498108905898E-2</v>
      </c>
      <c r="D83" s="15">
        <v>-1.9621241730435299</v>
      </c>
      <c r="E83" s="16">
        <v>3520</v>
      </c>
      <c r="F83" s="18">
        <v>6878.92172982592</v>
      </c>
      <c r="G83" s="20">
        <v>-8.8190424208169603E-3</v>
      </c>
      <c r="H83" s="14">
        <v>2.7618084097374301E-2</v>
      </c>
      <c r="I83" s="15">
        <v>-0.31932129649990398</v>
      </c>
      <c r="J83" s="16">
        <v>11885</v>
      </c>
      <c r="K83" s="18">
        <v>22596.535667891301</v>
      </c>
      <c r="L83" s="20">
        <v>-2.3899790813282799E-2</v>
      </c>
      <c r="M83" s="14">
        <v>1.99119066221904E-2</v>
      </c>
      <c r="N83" s="15">
        <v>-1.2002763606097</v>
      </c>
      <c r="O83" s="16">
        <v>24150</v>
      </c>
      <c r="P83" s="18">
        <v>45484.817325100899</v>
      </c>
      <c r="Q83" s="20">
        <v>-2.2106609211945401E-2</v>
      </c>
      <c r="R83" s="14">
        <v>2.0932341348956201E-2</v>
      </c>
      <c r="S83" s="15">
        <v>-1.0560982569227899</v>
      </c>
      <c r="T83" s="16">
        <v>31897</v>
      </c>
      <c r="U83" s="18">
        <v>60470.355288122497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83"/>
  <sheetViews>
    <sheetView workbookViewId="0"/>
  </sheetViews>
  <sheetFormatPr defaultRowHeight="15"/>
  <cols>
    <col min="1" max="1" width="19.42578125" customWidth="1"/>
    <col min="2" max="2" width="11.42578125" customWidth="1"/>
    <col min="7" max="7" width="11.28515625" customWidth="1"/>
    <col min="12" max="12" width="11.5703125" customWidth="1"/>
    <col min="17" max="17" width="12.85546875" customWidth="1"/>
  </cols>
  <sheetData>
    <row r="1" spans="1:21">
      <c r="A1" s="4" t="s">
        <v>131</v>
      </c>
      <c r="B1" s="5"/>
      <c r="C1" s="5" t="s">
        <v>67</v>
      </c>
      <c r="D1" s="6"/>
      <c r="E1" s="5"/>
      <c r="F1" s="7"/>
      <c r="G1" s="5"/>
      <c r="H1" s="5"/>
      <c r="I1" s="6" t="s">
        <v>68</v>
      </c>
      <c r="J1" s="5"/>
      <c r="K1" s="7"/>
      <c r="L1" s="5"/>
      <c r="M1" s="5"/>
      <c r="N1" s="6" t="s">
        <v>69</v>
      </c>
      <c r="O1" s="5"/>
      <c r="P1" s="7"/>
      <c r="Q1" s="5"/>
      <c r="R1" s="5"/>
      <c r="S1" s="6" t="s">
        <v>70</v>
      </c>
      <c r="T1" s="5"/>
      <c r="U1" s="8"/>
    </row>
    <row r="2" spans="1:21" ht="15.75" thickBot="1">
      <c r="A2" s="9" t="s">
        <v>71</v>
      </c>
      <c r="B2" s="3" t="s">
        <v>72</v>
      </c>
      <c r="C2" s="3" t="s">
        <v>73</v>
      </c>
      <c r="D2" s="10" t="s">
        <v>74</v>
      </c>
      <c r="E2" s="3" t="s">
        <v>75</v>
      </c>
      <c r="F2" s="11" t="s">
        <v>76</v>
      </c>
      <c r="G2" s="3" t="s">
        <v>72</v>
      </c>
      <c r="H2" s="3" t="s">
        <v>73</v>
      </c>
      <c r="I2" s="10" t="s">
        <v>74</v>
      </c>
      <c r="J2" s="3" t="s">
        <v>75</v>
      </c>
      <c r="K2" s="11" t="s">
        <v>76</v>
      </c>
      <c r="L2" s="3" t="s">
        <v>72</v>
      </c>
      <c r="M2" s="3" t="s">
        <v>73</v>
      </c>
      <c r="N2" s="10" t="s">
        <v>74</v>
      </c>
      <c r="O2" s="3" t="s">
        <v>75</v>
      </c>
      <c r="P2" s="11" t="s">
        <v>76</v>
      </c>
      <c r="Q2" s="3" t="s">
        <v>72</v>
      </c>
      <c r="R2" s="3" t="s">
        <v>73</v>
      </c>
      <c r="S2" s="10" t="s">
        <v>74</v>
      </c>
      <c r="T2" s="3" t="s">
        <v>75</v>
      </c>
      <c r="U2" s="12" t="s">
        <v>76</v>
      </c>
    </row>
    <row r="3" spans="1:21" ht="15.75" thickTop="1">
      <c r="A3" s="13" t="s">
        <v>0</v>
      </c>
      <c r="B3" s="14">
        <v>-3.7189789842063399E-2</v>
      </c>
      <c r="C3" s="14">
        <v>0.113736818834026</v>
      </c>
      <c r="D3" s="15">
        <v>-0.32698109744333298</v>
      </c>
      <c r="E3" s="16">
        <v>2714</v>
      </c>
      <c r="F3" s="17">
        <v>4718.2647196771404</v>
      </c>
      <c r="G3" s="14">
        <v>-0.30411335024271102</v>
      </c>
      <c r="H3" s="14">
        <v>0.20098837942240599</v>
      </c>
      <c r="I3" s="15">
        <v>-1.5130892199671599</v>
      </c>
      <c r="J3" s="16">
        <v>2714</v>
      </c>
      <c r="K3" s="17">
        <v>4714.9467223005604</v>
      </c>
      <c r="L3" s="14">
        <v>-0.179608920080256</v>
      </c>
      <c r="M3" s="14">
        <v>0.29015464069805602</v>
      </c>
      <c r="N3" s="15">
        <v>-0.61901101994492003</v>
      </c>
      <c r="O3" s="16">
        <v>2714</v>
      </c>
      <c r="P3" s="17">
        <v>4716.1137306426799</v>
      </c>
      <c r="Q3" s="14">
        <v>-0.43321137143317101</v>
      </c>
      <c r="R3" s="14">
        <v>0.39629715783382402</v>
      </c>
      <c r="S3" s="15">
        <v>-1.09314781312367</v>
      </c>
      <c r="T3" s="16">
        <v>2714</v>
      </c>
      <c r="U3" s="18">
        <v>4714.6768314884603</v>
      </c>
    </row>
    <row r="4" spans="1:21">
      <c r="A4" s="13" t="s">
        <v>1</v>
      </c>
      <c r="B4" s="14">
        <v>4.7114943891821803E-2</v>
      </c>
      <c r="C4" s="14">
        <v>0.30072146939028899</v>
      </c>
      <c r="D4" s="15">
        <v>0.156673030320539</v>
      </c>
      <c r="E4" s="16">
        <v>2714</v>
      </c>
      <c r="F4" s="17">
        <v>4716.4031254952797</v>
      </c>
      <c r="G4" s="14">
        <v>0.243296708526893</v>
      </c>
      <c r="H4" s="14">
        <v>0.63994964153939904</v>
      </c>
      <c r="I4" s="15">
        <v>0.38018102165295797</v>
      </c>
      <c r="J4" s="16">
        <v>2714</v>
      </c>
      <c r="K4" s="17">
        <v>4714.7716574824199</v>
      </c>
      <c r="L4" s="14">
        <v>-0.32031184732588203</v>
      </c>
      <c r="M4" s="14">
        <v>1.0405395344687001</v>
      </c>
      <c r="N4" s="15">
        <v>-0.30783246259781399</v>
      </c>
      <c r="O4" s="16">
        <v>2714</v>
      </c>
      <c r="P4" s="17">
        <v>4713.8498546866604</v>
      </c>
      <c r="Q4" s="14">
        <v>0.764512686048751</v>
      </c>
      <c r="R4" s="14">
        <v>1.6623567796310299</v>
      </c>
      <c r="S4" s="15">
        <v>0.45989687377365501</v>
      </c>
      <c r="T4" s="16">
        <v>2714</v>
      </c>
      <c r="U4" s="18">
        <v>4712.7949907720304</v>
      </c>
    </row>
    <row r="5" spans="1:21">
      <c r="A5" s="13" t="s">
        <v>2</v>
      </c>
      <c r="B5" s="14">
        <v>-1.2521059989064501E-3</v>
      </c>
      <c r="C5" s="14">
        <v>1.6945791052899801E-2</v>
      </c>
      <c r="D5" s="15">
        <v>-7.3888908165911898E-2</v>
      </c>
      <c r="E5" s="16">
        <v>2714</v>
      </c>
      <c r="F5" s="17">
        <v>4722.1747831210396</v>
      </c>
      <c r="G5" s="14">
        <v>-1.68025941232628E-2</v>
      </c>
      <c r="H5" s="14">
        <v>2.0458536349883798E-2</v>
      </c>
      <c r="I5" s="15">
        <v>-0.82129991295091997</v>
      </c>
      <c r="J5" s="16">
        <v>2714</v>
      </c>
      <c r="K5" s="17">
        <v>4721.1252677541397</v>
      </c>
      <c r="L5" s="14">
        <v>-8.3646932934501698E-3</v>
      </c>
      <c r="M5" s="14">
        <v>2.41644025081897E-2</v>
      </c>
      <c r="N5" s="15">
        <v>-0.34615767100449701</v>
      </c>
      <c r="O5" s="16">
        <v>2714</v>
      </c>
      <c r="P5" s="17">
        <v>4721.3498998997702</v>
      </c>
      <c r="Q5" s="14">
        <v>6.1884709117943299E-3</v>
      </c>
      <c r="R5" s="14">
        <v>2.68496137911306E-2</v>
      </c>
      <c r="S5" s="15">
        <v>0.230486403265831</v>
      </c>
      <c r="T5" s="16">
        <v>2714</v>
      </c>
      <c r="U5" s="18">
        <v>4721.2061014311603</v>
      </c>
    </row>
    <row r="6" spans="1:21">
      <c r="A6" s="13" t="s">
        <v>3</v>
      </c>
      <c r="B6" s="14">
        <v>1.7291443637514298E-2</v>
      </c>
      <c r="C6" s="14">
        <v>1.91969373115068E-2</v>
      </c>
      <c r="D6" s="15">
        <v>0.90073970430427197</v>
      </c>
      <c r="E6" s="16">
        <v>2714</v>
      </c>
      <c r="F6" s="17">
        <v>4721.11528855086</v>
      </c>
      <c r="G6" s="14">
        <v>1.3066024286057199E-2</v>
      </c>
      <c r="H6" s="14">
        <v>1.7901109828440499E-2</v>
      </c>
      <c r="I6" s="15">
        <v>0.72990023586685804</v>
      </c>
      <c r="J6" s="16">
        <v>2714</v>
      </c>
      <c r="K6" s="17">
        <v>4721.5343839208499</v>
      </c>
      <c r="L6" s="14">
        <v>1.6750983878017701E-2</v>
      </c>
      <c r="M6" s="14">
        <v>2.02585656844094E-2</v>
      </c>
      <c r="N6" s="15">
        <v>0.82685932158113995</v>
      </c>
      <c r="O6" s="16">
        <v>2714</v>
      </c>
      <c r="P6" s="17">
        <v>4721.1355052099398</v>
      </c>
      <c r="Q6" s="14">
        <v>1.5845140969479001E-2</v>
      </c>
      <c r="R6" s="14">
        <v>2.1440205638366398E-2</v>
      </c>
      <c r="S6" s="15">
        <v>0.73903866580107302</v>
      </c>
      <c r="T6" s="16">
        <v>2714</v>
      </c>
      <c r="U6" s="18">
        <v>4721.1601057773396</v>
      </c>
    </row>
    <row r="7" spans="1:21">
      <c r="A7" s="13" t="s">
        <v>4</v>
      </c>
      <c r="B7" s="14">
        <v>6.93028052398309E-2</v>
      </c>
      <c r="C7" s="14">
        <v>0.11368499860832799</v>
      </c>
      <c r="D7" s="15">
        <v>0.60960378315696295</v>
      </c>
      <c r="E7" s="16">
        <v>2714</v>
      </c>
      <c r="F7" s="17">
        <v>4717.9994279722196</v>
      </c>
      <c r="G7" s="14">
        <v>8.3101858404565299E-2</v>
      </c>
      <c r="H7" s="14">
        <v>0.17970501564775099</v>
      </c>
      <c r="I7" s="15">
        <v>0.46243483024123</v>
      </c>
      <c r="J7" s="16">
        <v>2714</v>
      </c>
      <c r="K7" s="17">
        <v>4717.2421783599402</v>
      </c>
      <c r="L7" s="14">
        <v>0.19019739790740001</v>
      </c>
      <c r="M7" s="14">
        <v>0.27651484261477599</v>
      </c>
      <c r="N7" s="15">
        <v>0.68783793343192001</v>
      </c>
      <c r="O7" s="16">
        <v>2714</v>
      </c>
      <c r="P7" s="17">
        <v>4716.1195098981698</v>
      </c>
      <c r="Q7" s="14">
        <v>0.17014067552766099</v>
      </c>
      <c r="R7" s="14">
        <v>0.34224110916601302</v>
      </c>
      <c r="S7" s="15">
        <v>0.497136875059419</v>
      </c>
      <c r="T7" s="16">
        <v>2714</v>
      </c>
      <c r="U7" s="18">
        <v>4715.9201852914903</v>
      </c>
    </row>
    <row r="8" spans="1:21">
      <c r="A8" s="13" t="s">
        <v>5</v>
      </c>
      <c r="B8" s="14">
        <v>0.375007381422932</v>
      </c>
      <c r="C8" s="14">
        <v>0.27053791101418001</v>
      </c>
      <c r="D8" s="15">
        <v>1.38615464286363</v>
      </c>
      <c r="E8" s="16">
        <v>2714</v>
      </c>
      <c r="F8" s="17">
        <v>4714.7171122682803</v>
      </c>
      <c r="G8" s="14">
        <v>0.96842403664691001</v>
      </c>
      <c r="H8" s="14">
        <v>0.58391291186232996</v>
      </c>
      <c r="I8" s="15">
        <v>1.6585076592299</v>
      </c>
      <c r="J8" s="16">
        <v>2714</v>
      </c>
      <c r="K8" s="17">
        <v>4712.3575604480202</v>
      </c>
      <c r="L8" s="14">
        <v>1.75430402283187</v>
      </c>
      <c r="M8" s="14">
        <v>0.98659119021959596</v>
      </c>
      <c r="N8" s="15">
        <v>1.7781468557826901</v>
      </c>
      <c r="O8" s="16">
        <v>2714</v>
      </c>
      <c r="P8" s="17">
        <v>4710.9041139578003</v>
      </c>
      <c r="Q8" s="14">
        <v>0.627160171878961</v>
      </c>
      <c r="R8" s="14">
        <v>1.65320128206212</v>
      </c>
      <c r="S8" s="15">
        <v>0.37936104858125502</v>
      </c>
      <c r="T8" s="16">
        <v>2714</v>
      </c>
      <c r="U8" s="18">
        <v>4712.8744619118697</v>
      </c>
    </row>
    <row r="9" spans="1:21">
      <c r="A9" s="13" t="s">
        <v>6</v>
      </c>
      <c r="B9" s="14">
        <v>-2.9364724855370601E-4</v>
      </c>
      <c r="C9" s="14">
        <v>8.8018602396699303E-4</v>
      </c>
      <c r="D9" s="15">
        <v>-0.33361953105122</v>
      </c>
      <c r="E9" s="16">
        <v>2714</v>
      </c>
      <c r="F9" s="17">
        <v>4727.9834888632304</v>
      </c>
      <c r="G9" s="14">
        <v>-1.5271335917804499E-3</v>
      </c>
      <c r="H9" s="14">
        <v>7.6037375161061398E-4</v>
      </c>
      <c r="I9" s="15">
        <v>-2.0083986178451001</v>
      </c>
      <c r="J9" s="16">
        <v>2714</v>
      </c>
      <c r="K9" s="17">
        <v>4724.3844245466998</v>
      </c>
      <c r="L9" s="14">
        <v>-9.3158540819329304E-4</v>
      </c>
      <c r="M9" s="14">
        <v>8.3468279204842403E-4</v>
      </c>
      <c r="N9" s="15">
        <v>-1.11609514065464</v>
      </c>
      <c r="O9" s="16">
        <v>2714</v>
      </c>
      <c r="P9" s="17">
        <v>4726.9518550044704</v>
      </c>
      <c r="Q9" s="14">
        <v>-2.9364724855370601E-4</v>
      </c>
      <c r="R9" s="14">
        <v>8.8018602396699303E-4</v>
      </c>
      <c r="S9" s="15">
        <v>-0.33361953105122</v>
      </c>
      <c r="T9" s="16">
        <v>2714</v>
      </c>
      <c r="U9" s="18">
        <v>4727.9834888632304</v>
      </c>
    </row>
    <row r="10" spans="1:21">
      <c r="A10" s="13" t="s">
        <v>7</v>
      </c>
      <c r="B10" s="14">
        <v>5.8800789828289E-4</v>
      </c>
      <c r="C10" s="14">
        <v>1.7574339620644299E-3</v>
      </c>
      <c r="D10" s="15">
        <v>0.33458321107677103</v>
      </c>
      <c r="E10" s="16">
        <v>2714</v>
      </c>
      <c r="F10" s="17">
        <v>4726.5995679724701</v>
      </c>
      <c r="G10" s="14">
        <v>-3.2948792272390701E-3</v>
      </c>
      <c r="H10" s="14">
        <v>2.9700580362257401E-3</v>
      </c>
      <c r="I10" s="15">
        <v>-1.1093652672949501</v>
      </c>
      <c r="J10" s="16">
        <v>2714</v>
      </c>
      <c r="K10" s="17">
        <v>4724.4283848637397</v>
      </c>
      <c r="L10" s="14">
        <v>2.9057915451656102E-4</v>
      </c>
      <c r="M10" s="14">
        <v>2.2026785363039301E-3</v>
      </c>
      <c r="N10" s="15">
        <v>0.1319208180982</v>
      </c>
      <c r="O10" s="16">
        <v>2714</v>
      </c>
      <c r="P10" s="17">
        <v>4726.2433018731799</v>
      </c>
      <c r="Q10" s="14">
        <v>5.8800789828289E-4</v>
      </c>
      <c r="R10" s="14">
        <v>1.7574339620644299E-3</v>
      </c>
      <c r="S10" s="15">
        <v>0.33458321107677103</v>
      </c>
      <c r="T10" s="16">
        <v>2714</v>
      </c>
      <c r="U10" s="18">
        <v>4726.5995679724701</v>
      </c>
    </row>
    <row r="11" spans="1:21">
      <c r="A11" s="13" t="s">
        <v>8</v>
      </c>
      <c r="B11" s="14" t="s">
        <v>77</v>
      </c>
      <c r="C11" s="14" t="s">
        <v>77</v>
      </c>
      <c r="D11" s="15" t="s">
        <v>77</v>
      </c>
      <c r="E11" s="16" t="s">
        <v>77</v>
      </c>
      <c r="F11" s="17" t="s">
        <v>77</v>
      </c>
      <c r="G11" s="14">
        <v>0.13846552412694399</v>
      </c>
      <c r="H11" s="14">
        <v>0.108001933405108</v>
      </c>
      <c r="I11" s="15">
        <v>1.2820652349580599</v>
      </c>
      <c r="J11" s="16">
        <v>2714</v>
      </c>
      <c r="K11" s="17">
        <v>4716.82944021815</v>
      </c>
      <c r="L11" s="14">
        <v>3.83292307109145E-2</v>
      </c>
      <c r="M11" s="14">
        <v>0.10182176186219601</v>
      </c>
      <c r="N11" s="15">
        <v>0.37643456575411199</v>
      </c>
      <c r="O11" s="16">
        <v>2714</v>
      </c>
      <c r="P11" s="17">
        <v>4718.45102504651</v>
      </c>
      <c r="Q11" s="14">
        <v>7.9298953075372398E-3</v>
      </c>
      <c r="R11" s="14">
        <v>0.122574479221326</v>
      </c>
      <c r="S11" s="15">
        <v>6.4694505397152796E-2</v>
      </c>
      <c r="T11" s="16">
        <v>2714</v>
      </c>
      <c r="U11" s="18">
        <v>4718.2186397167598</v>
      </c>
    </row>
    <row r="12" spans="1:21">
      <c r="A12" s="13" t="s">
        <v>9</v>
      </c>
      <c r="B12" s="14">
        <v>5.95029910929474E-3</v>
      </c>
      <c r="C12" s="14">
        <v>4.3824832942691702E-3</v>
      </c>
      <c r="D12" s="15">
        <v>1.35774598777724</v>
      </c>
      <c r="E12" s="16">
        <v>2714</v>
      </c>
      <c r="F12" s="17">
        <v>4723.0402874317197</v>
      </c>
      <c r="G12" s="14">
        <v>2.47559682945413E-3</v>
      </c>
      <c r="H12" s="14">
        <v>4.4589055927124399E-3</v>
      </c>
      <c r="I12" s="15">
        <v>0.555202790904611</v>
      </c>
      <c r="J12" s="16">
        <v>2714</v>
      </c>
      <c r="K12" s="17">
        <v>4724.5400211911201</v>
      </c>
      <c r="L12" s="14">
        <v>1.10023155981732E-3</v>
      </c>
      <c r="M12" s="14">
        <v>4.5801576720873099E-3</v>
      </c>
      <c r="N12" s="15">
        <v>0.240216961639209</v>
      </c>
      <c r="O12" s="16">
        <v>2714</v>
      </c>
      <c r="P12" s="17">
        <v>4724.7386980744004</v>
      </c>
      <c r="Q12" s="14">
        <v>4.4972287012624698E-3</v>
      </c>
      <c r="R12" s="14">
        <v>4.4507799687954503E-3</v>
      </c>
      <c r="S12" s="15">
        <v>1.01043608823457</v>
      </c>
      <c r="T12" s="16">
        <v>2714</v>
      </c>
      <c r="U12" s="18">
        <v>4723.82889154025</v>
      </c>
    </row>
    <row r="13" spans="1:21">
      <c r="A13" s="13" t="s">
        <v>10</v>
      </c>
      <c r="B13" s="14">
        <v>3.9648165062822999E-8</v>
      </c>
      <c r="C13" s="14">
        <v>2.5594609807599298E-7</v>
      </c>
      <c r="D13" s="15">
        <v>0.15490826139123601</v>
      </c>
      <c r="E13" s="16">
        <v>2714</v>
      </c>
      <c r="F13" s="17">
        <v>4744.3571847810899</v>
      </c>
      <c r="G13" s="14">
        <v>-1.1128794634977401E-8</v>
      </c>
      <c r="H13" s="14">
        <v>1.9257391453013599E-8</v>
      </c>
      <c r="I13" s="15">
        <v>-0.57789730567250897</v>
      </c>
      <c r="J13" s="16">
        <v>2714</v>
      </c>
      <c r="K13" s="17">
        <v>4749.2191995933999</v>
      </c>
      <c r="L13" s="14">
        <v>-3.6532390505199498E-9</v>
      </c>
      <c r="M13" s="14">
        <v>3.1284345895541899E-9</v>
      </c>
      <c r="N13" s="15">
        <v>-1.1677530553836999</v>
      </c>
      <c r="O13" s="16">
        <v>2714</v>
      </c>
      <c r="P13" s="17">
        <v>4751.8228456454599</v>
      </c>
      <c r="Q13" s="14">
        <v>-8.7799525971793404E-10</v>
      </c>
      <c r="R13" s="14">
        <v>8.4717979587887504E-10</v>
      </c>
      <c r="S13" s="15">
        <v>-1.0363741722701101</v>
      </c>
      <c r="T13" s="16">
        <v>2714</v>
      </c>
      <c r="U13" s="18">
        <v>4754.7246721440797</v>
      </c>
    </row>
    <row r="14" spans="1:21">
      <c r="A14" s="13" t="s">
        <v>11</v>
      </c>
      <c r="B14" s="14">
        <v>2.2214265587367999E-7</v>
      </c>
      <c r="C14" s="14">
        <v>2.7441448752982898E-6</v>
      </c>
      <c r="D14" s="15">
        <v>8.0951504373300495E-2</v>
      </c>
      <c r="E14" s="16">
        <v>2714</v>
      </c>
      <c r="F14" s="17">
        <v>4739.6302209697296</v>
      </c>
      <c r="G14" s="14">
        <v>-5.5586984186765797E-8</v>
      </c>
      <c r="H14" s="14">
        <v>3.2119776173365501E-7</v>
      </c>
      <c r="I14" s="15">
        <v>-0.17306155524477099</v>
      </c>
      <c r="J14" s="16">
        <v>2714</v>
      </c>
      <c r="K14" s="17">
        <v>4743.8969727968097</v>
      </c>
      <c r="L14" s="14">
        <v>5.4367242460491802E-8</v>
      </c>
      <c r="M14" s="14">
        <v>6.0753984609084595E-8</v>
      </c>
      <c r="N14" s="15">
        <v>0.89487533715380696</v>
      </c>
      <c r="O14" s="16">
        <v>2714</v>
      </c>
      <c r="P14" s="17">
        <v>4746.4527935555698</v>
      </c>
      <c r="Q14" s="14">
        <v>-4.3138592675990199E-9</v>
      </c>
      <c r="R14" s="14">
        <v>1.5886981275683101E-8</v>
      </c>
      <c r="S14" s="15">
        <v>-0.27153423251035602</v>
      </c>
      <c r="T14" s="16">
        <v>2714</v>
      </c>
      <c r="U14" s="18">
        <v>4749.8659618330403</v>
      </c>
    </row>
    <row r="15" spans="1:21">
      <c r="A15" s="13" t="s">
        <v>12</v>
      </c>
      <c r="B15" s="14">
        <v>-1.71840184259183E-6</v>
      </c>
      <c r="C15" s="14">
        <v>1.30967773063367E-6</v>
      </c>
      <c r="D15" s="15">
        <v>-1.31207991278923</v>
      </c>
      <c r="E15" s="16">
        <v>2714</v>
      </c>
      <c r="F15" s="17">
        <v>4739.39261940918</v>
      </c>
      <c r="G15" s="14">
        <v>-3.4999148232643401E-7</v>
      </c>
      <c r="H15" s="14">
        <v>3.61721446925635E-7</v>
      </c>
      <c r="I15" s="15">
        <v>-0.96757182992908797</v>
      </c>
      <c r="J15" s="16">
        <v>2714</v>
      </c>
      <c r="K15" s="17">
        <v>4742.7491163016903</v>
      </c>
      <c r="L15" s="14">
        <v>1.77693704202174E-9</v>
      </c>
      <c r="M15" s="14">
        <v>6.9870996338732899E-8</v>
      </c>
      <c r="N15" s="15">
        <v>2.54316831751931E-2</v>
      </c>
      <c r="O15" s="16">
        <v>2714</v>
      </c>
      <c r="P15" s="17">
        <v>4746.9771055286701</v>
      </c>
      <c r="Q15" s="14">
        <v>1.00652761587156E-9</v>
      </c>
      <c r="R15" s="14">
        <v>1.90578602044109E-8</v>
      </c>
      <c r="S15" s="15">
        <v>5.2814303656115599E-2</v>
      </c>
      <c r="T15" s="16">
        <v>2714</v>
      </c>
      <c r="U15" s="18">
        <v>4749.5733396540099</v>
      </c>
    </row>
    <row r="16" spans="1:21">
      <c r="A16" s="13" t="s">
        <v>13</v>
      </c>
      <c r="B16" s="14">
        <v>-5.5497419316555499E-7</v>
      </c>
      <c r="C16" s="14">
        <v>2.5770132635768002E-7</v>
      </c>
      <c r="D16" s="15">
        <v>-2.1535558276299702</v>
      </c>
      <c r="E16" s="16">
        <v>2714</v>
      </c>
      <c r="F16" s="17">
        <v>4739.7781384892296</v>
      </c>
      <c r="G16" s="14">
        <v>-4.9036425273497201E-8</v>
      </c>
      <c r="H16" s="14">
        <v>3.29530737245745E-8</v>
      </c>
      <c r="I16" s="15">
        <v>-1.4880683265952399</v>
      </c>
      <c r="J16" s="16">
        <v>2714</v>
      </c>
      <c r="K16" s="17">
        <v>4746.2678642880801</v>
      </c>
      <c r="L16" s="14">
        <v>-7.1724543671637799E-9</v>
      </c>
      <c r="M16" s="14">
        <v>6.8249767241701E-9</v>
      </c>
      <c r="N16" s="15">
        <v>-1.05091264879529</v>
      </c>
      <c r="O16" s="16">
        <v>2714</v>
      </c>
      <c r="P16" s="17">
        <v>4750.5214706811903</v>
      </c>
      <c r="Q16" s="14">
        <v>-2.9325299098918402E-9</v>
      </c>
      <c r="R16" s="14">
        <v>2.1465004358814602E-9</v>
      </c>
      <c r="S16" s="15">
        <v>-1.36619115508709</v>
      </c>
      <c r="T16" s="16">
        <v>2714</v>
      </c>
      <c r="U16" s="18">
        <v>4752.0757852029401</v>
      </c>
    </row>
    <row r="17" spans="1:21">
      <c r="A17" s="13" t="s">
        <v>14</v>
      </c>
      <c r="B17" s="14">
        <v>1.43566147712537E-6</v>
      </c>
      <c r="C17" s="14">
        <v>6.6911581633300504E-7</v>
      </c>
      <c r="D17" s="15">
        <v>2.1456098362661802</v>
      </c>
      <c r="E17" s="16">
        <v>2714</v>
      </c>
      <c r="F17" s="17">
        <v>4737.9058120077898</v>
      </c>
      <c r="G17" s="14">
        <v>9.8232581504380796E-8</v>
      </c>
      <c r="H17" s="14">
        <v>4.7787686310502403E-8</v>
      </c>
      <c r="I17" s="15">
        <v>2.0556044681910501</v>
      </c>
      <c r="J17" s="16">
        <v>2714</v>
      </c>
      <c r="K17" s="17">
        <v>4743.5518209808597</v>
      </c>
      <c r="L17" s="14">
        <v>1.8786928150414001E-8</v>
      </c>
      <c r="M17" s="14">
        <v>9.4243143786678192E-9</v>
      </c>
      <c r="N17" s="15">
        <v>1.9934530402485999</v>
      </c>
      <c r="O17" s="16">
        <v>2714</v>
      </c>
      <c r="P17" s="17">
        <v>4747.0439528285597</v>
      </c>
      <c r="Q17" s="14">
        <v>5.0718329517851604E-9</v>
      </c>
      <c r="R17" s="14">
        <v>2.50646379600984E-9</v>
      </c>
      <c r="S17" s="15">
        <v>2.0235013806539999</v>
      </c>
      <c r="T17" s="16">
        <v>2714</v>
      </c>
      <c r="U17" s="18">
        <v>4749.5746905636597</v>
      </c>
    </row>
    <row r="18" spans="1:21">
      <c r="A18" s="13" t="s">
        <v>15</v>
      </c>
      <c r="B18" s="14">
        <v>1.18679168605187E-7</v>
      </c>
      <c r="C18" s="14">
        <v>5.7674528681639299E-7</v>
      </c>
      <c r="D18" s="15">
        <v>0.20577397218153401</v>
      </c>
      <c r="E18" s="16">
        <v>2714</v>
      </c>
      <c r="F18" s="17">
        <v>4742.7136774726496</v>
      </c>
      <c r="G18" s="14">
        <v>-6.0001098485047596E-9</v>
      </c>
      <c r="H18" s="14">
        <v>4.8444821340761402E-8</v>
      </c>
      <c r="I18" s="15">
        <v>-0.123854514939789</v>
      </c>
      <c r="J18" s="16">
        <v>2714</v>
      </c>
      <c r="K18" s="17">
        <v>4747.6944198638103</v>
      </c>
      <c r="L18" s="14">
        <v>8.4508841592379607E-9</v>
      </c>
      <c r="M18" s="14">
        <v>9.2182473163518102E-9</v>
      </c>
      <c r="N18" s="15">
        <v>0.91675606752786298</v>
      </c>
      <c r="O18" s="16">
        <v>2714</v>
      </c>
      <c r="P18" s="17">
        <v>4750.1844283231603</v>
      </c>
      <c r="Q18" s="14">
        <v>3.7360481898943998E-9</v>
      </c>
      <c r="R18" s="14">
        <v>3.1492903232338801E-9</v>
      </c>
      <c r="S18" s="15">
        <v>1.1863143141588799</v>
      </c>
      <c r="T18" s="16">
        <v>2714</v>
      </c>
      <c r="U18" s="18">
        <v>4751.76581852867</v>
      </c>
    </row>
    <row r="19" spans="1:21">
      <c r="A19" s="13" t="s">
        <v>16</v>
      </c>
      <c r="B19" s="14">
        <v>2.2494847625526498E-5</v>
      </c>
      <c r="C19" s="14">
        <v>3.4269617814186203E-5</v>
      </c>
      <c r="D19" s="15">
        <v>0.65640789306423197</v>
      </c>
      <c r="E19" s="16">
        <v>2714</v>
      </c>
      <c r="F19" s="17">
        <v>4734.1535297169403</v>
      </c>
      <c r="G19" s="14">
        <v>-3.6798179238262398E-7</v>
      </c>
      <c r="H19" s="14">
        <v>6.9025738307359104E-7</v>
      </c>
      <c r="I19" s="15">
        <v>-0.53310808606503901</v>
      </c>
      <c r="J19" s="16">
        <v>2714</v>
      </c>
      <c r="K19" s="17">
        <v>4742.1109197470196</v>
      </c>
      <c r="L19" s="14">
        <v>-2.19433268640985E-9</v>
      </c>
      <c r="M19" s="14">
        <v>1.61788638000063E-7</v>
      </c>
      <c r="N19" s="15">
        <v>-1.3562959139374201E-2</v>
      </c>
      <c r="O19" s="16">
        <v>2714</v>
      </c>
      <c r="P19" s="17">
        <v>4745.2984879977903</v>
      </c>
      <c r="Q19" s="14">
        <v>1.30820078848052E-8</v>
      </c>
      <c r="R19" s="14">
        <v>2.5251168564091401E-8</v>
      </c>
      <c r="S19" s="15">
        <v>0.51807534576473202</v>
      </c>
      <c r="T19" s="16">
        <v>2714</v>
      </c>
      <c r="U19" s="18">
        <v>4748.7432390205704</v>
      </c>
    </row>
    <row r="20" spans="1:21">
      <c r="A20" s="13" t="s">
        <v>17</v>
      </c>
      <c r="B20" s="14">
        <v>-2.1281767205803901E-7</v>
      </c>
      <c r="C20" s="14">
        <v>2.7235678924780101E-7</v>
      </c>
      <c r="D20" s="15">
        <v>-0.78139293918760799</v>
      </c>
      <c r="E20" s="16">
        <v>2714</v>
      </c>
      <c r="F20" s="17">
        <v>4743.6430848996397</v>
      </c>
      <c r="G20" s="14">
        <v>-1.2643851443053E-8</v>
      </c>
      <c r="H20" s="14">
        <v>2.2064021647881802E-8</v>
      </c>
      <c r="I20" s="15">
        <v>-0.57305289329549203</v>
      </c>
      <c r="J20" s="16">
        <v>2714</v>
      </c>
      <c r="K20" s="17">
        <v>4748.9527786574699</v>
      </c>
      <c r="L20" s="14">
        <v>-3.3730128561080098E-9</v>
      </c>
      <c r="M20" s="14">
        <v>3.8386956434061201E-9</v>
      </c>
      <c r="N20" s="15">
        <v>-0.878687233748778</v>
      </c>
      <c r="O20" s="16">
        <v>2714</v>
      </c>
      <c r="P20" s="17">
        <v>4752.0049829024101</v>
      </c>
      <c r="Q20" s="14">
        <v>-6.9238250334911204E-10</v>
      </c>
      <c r="R20" s="14">
        <v>1.0558310433554E-9</v>
      </c>
      <c r="S20" s="15">
        <v>-0.65577017052722697</v>
      </c>
      <c r="T20" s="16">
        <v>2714</v>
      </c>
      <c r="U20" s="18">
        <v>4754.9298420056502</v>
      </c>
    </row>
    <row r="21" spans="1:21">
      <c r="A21" s="13" t="s">
        <v>18</v>
      </c>
      <c r="B21" s="14">
        <v>1.5614204386114599E-7</v>
      </c>
      <c r="C21" s="14">
        <v>7.0669766313934797E-7</v>
      </c>
      <c r="D21" s="15">
        <v>0.22094603110405001</v>
      </c>
      <c r="E21" s="16">
        <v>2714</v>
      </c>
      <c r="F21" s="17">
        <v>4742.3008376245398</v>
      </c>
      <c r="G21" s="14">
        <v>-3.7141152727988902E-8</v>
      </c>
      <c r="H21" s="14">
        <v>6.3305206979393098E-8</v>
      </c>
      <c r="I21" s="15">
        <v>-0.58669980717508696</v>
      </c>
      <c r="J21" s="16">
        <v>2714</v>
      </c>
      <c r="K21" s="17">
        <v>4746.82865050496</v>
      </c>
      <c r="L21" s="14">
        <v>-3.35761862755767E-9</v>
      </c>
      <c r="M21" s="14">
        <v>1.0857782816753401E-8</v>
      </c>
      <c r="N21" s="15">
        <v>-0.30923611976995002</v>
      </c>
      <c r="O21" s="16">
        <v>2714</v>
      </c>
      <c r="P21" s="17">
        <v>4750.6050276409396</v>
      </c>
      <c r="Q21" s="14">
        <v>6.4791275240538801E-10</v>
      </c>
      <c r="R21" s="14">
        <v>3.1630035386923701E-9</v>
      </c>
      <c r="S21" s="15">
        <v>0.20484098246480101</v>
      </c>
      <c r="T21" s="16">
        <v>2714</v>
      </c>
      <c r="U21" s="18">
        <v>4753.1259412705404</v>
      </c>
    </row>
    <row r="22" spans="1:21">
      <c r="A22" s="13" t="s">
        <v>19</v>
      </c>
      <c r="B22" s="14" t="s">
        <v>77</v>
      </c>
      <c r="C22" s="14" t="s">
        <v>77</v>
      </c>
      <c r="D22" s="15" t="s">
        <v>77</v>
      </c>
      <c r="E22" s="16" t="s">
        <v>77</v>
      </c>
      <c r="F22" s="17" t="s">
        <v>77</v>
      </c>
      <c r="G22" s="14" t="s">
        <v>77</v>
      </c>
      <c r="H22" s="14" t="s">
        <v>77</v>
      </c>
      <c r="I22" s="15" t="s">
        <v>77</v>
      </c>
      <c r="J22" s="16" t="s">
        <v>77</v>
      </c>
      <c r="K22" s="17" t="s">
        <v>77</v>
      </c>
      <c r="L22" s="14" t="s">
        <v>77</v>
      </c>
      <c r="M22" s="14" t="s">
        <v>77</v>
      </c>
      <c r="N22" s="15" t="s">
        <v>77</v>
      </c>
      <c r="O22" s="16" t="s">
        <v>77</v>
      </c>
      <c r="P22" s="17" t="s">
        <v>77</v>
      </c>
      <c r="Q22" s="14" t="s">
        <v>77</v>
      </c>
      <c r="R22" s="14" t="s">
        <v>77</v>
      </c>
      <c r="S22" s="15" t="s">
        <v>77</v>
      </c>
      <c r="T22" s="16" t="s">
        <v>77</v>
      </c>
      <c r="U22" s="18" t="s">
        <v>77</v>
      </c>
    </row>
    <row r="23" spans="1:21">
      <c r="A23" s="13" t="s">
        <v>20</v>
      </c>
      <c r="B23" s="14" t="s">
        <v>77</v>
      </c>
      <c r="C23" s="14" t="s">
        <v>77</v>
      </c>
      <c r="D23" s="15" t="s">
        <v>77</v>
      </c>
      <c r="E23" s="16" t="s">
        <v>77</v>
      </c>
      <c r="F23" s="17" t="s">
        <v>77</v>
      </c>
      <c r="G23" s="14">
        <v>6.1404088825317302E-7</v>
      </c>
      <c r="H23" s="14">
        <v>5.87589762326457E-7</v>
      </c>
      <c r="I23" s="15">
        <v>1.04501631516177</v>
      </c>
      <c r="J23" s="16">
        <v>2714</v>
      </c>
      <c r="K23" s="17">
        <v>4741.62296566854</v>
      </c>
      <c r="L23" s="14">
        <v>1.9105502841328802E-8</v>
      </c>
      <c r="M23" s="14">
        <v>7.6234640323163595E-8</v>
      </c>
      <c r="N23" s="15">
        <v>0.250614455060577</v>
      </c>
      <c r="O23" s="16">
        <v>2714</v>
      </c>
      <c r="P23" s="17">
        <v>4746.7403754736697</v>
      </c>
      <c r="Q23" s="14">
        <v>7.05588492752321E-9</v>
      </c>
      <c r="R23" s="14">
        <v>8.4844488634107005E-9</v>
      </c>
      <c r="S23" s="15">
        <v>0.83162560598977897</v>
      </c>
      <c r="T23" s="16">
        <v>2714</v>
      </c>
      <c r="U23" s="18">
        <v>4750.4994279279799</v>
      </c>
    </row>
    <row r="24" spans="1:21">
      <c r="A24" s="13" t="s">
        <v>21</v>
      </c>
      <c r="B24" s="14">
        <v>-3.2520991318325098E-6</v>
      </c>
      <c r="C24" s="14">
        <v>3.2373407331900299E-6</v>
      </c>
      <c r="D24" s="15">
        <v>-1.00455880299876</v>
      </c>
      <c r="E24" s="16">
        <v>2714</v>
      </c>
      <c r="F24" s="17">
        <v>4738.2929040757699</v>
      </c>
      <c r="G24" s="14">
        <v>7.0653247935478103E-8</v>
      </c>
      <c r="H24" s="14">
        <v>2.1054406441993199E-7</v>
      </c>
      <c r="I24" s="15">
        <v>0.335574636739981</v>
      </c>
      <c r="J24" s="16">
        <v>2714</v>
      </c>
      <c r="K24" s="17">
        <v>4744.6583839224104</v>
      </c>
      <c r="L24" s="14">
        <v>2.6705013666645E-8</v>
      </c>
      <c r="M24" s="14">
        <v>3.4488367339743001E-8</v>
      </c>
      <c r="N24" s="15">
        <v>0.77431945106520605</v>
      </c>
      <c r="O24" s="16">
        <v>2714</v>
      </c>
      <c r="P24" s="17">
        <v>4747.78692608248</v>
      </c>
      <c r="Q24" s="14">
        <v>4.5157527376568699E-9</v>
      </c>
      <c r="R24" s="14">
        <v>1.22169458597897E-8</v>
      </c>
      <c r="S24" s="15">
        <v>0.36963024879399797</v>
      </c>
      <c r="T24" s="16">
        <v>2714</v>
      </c>
      <c r="U24" s="18">
        <v>4750.3279128111799</v>
      </c>
    </row>
    <row r="25" spans="1:21">
      <c r="A25" s="13" t="s">
        <v>22</v>
      </c>
      <c r="B25" s="14">
        <v>4.8623603077165203E-7</v>
      </c>
      <c r="C25" s="14">
        <v>2.4831646423788298E-7</v>
      </c>
      <c r="D25" s="15">
        <v>1.9581304536691799</v>
      </c>
      <c r="E25" s="16">
        <v>2714</v>
      </c>
      <c r="F25" s="17">
        <v>4740.6358348511803</v>
      </c>
      <c r="G25" s="14">
        <v>2.4485110414666501E-8</v>
      </c>
      <c r="H25" s="14">
        <v>1.7658073743003099E-8</v>
      </c>
      <c r="I25" s="15">
        <v>1.38662408884597</v>
      </c>
      <c r="J25" s="16">
        <v>2714</v>
      </c>
      <c r="K25" s="17">
        <v>4747.8056530031299</v>
      </c>
      <c r="L25" s="14">
        <v>4.5517210120244197E-9</v>
      </c>
      <c r="M25" s="14">
        <v>2.9840476650621702E-9</v>
      </c>
      <c r="N25" s="15">
        <v>1.5253513090011599</v>
      </c>
      <c r="O25" s="16">
        <v>2714</v>
      </c>
      <c r="P25" s="17">
        <v>4750.9616156257698</v>
      </c>
      <c r="Q25" s="14">
        <v>1.0496281314867701E-9</v>
      </c>
      <c r="R25" s="14">
        <v>8.58796754441182E-10</v>
      </c>
      <c r="S25" s="15">
        <v>1.2222078461041299</v>
      </c>
      <c r="T25" s="16">
        <v>2714</v>
      </c>
      <c r="U25" s="18">
        <v>4754.2788306822104</v>
      </c>
    </row>
    <row r="26" spans="1:21">
      <c r="A26" s="13" t="s">
        <v>78</v>
      </c>
      <c r="B26" s="14">
        <v>-6.84575290938624E-3</v>
      </c>
      <c r="C26" s="14">
        <v>3.7964746852607797E-2</v>
      </c>
      <c r="D26" s="15">
        <v>-0.18031867658603901</v>
      </c>
      <c r="E26" s="16">
        <v>2342</v>
      </c>
      <c r="F26" s="17">
        <v>4047.9404749738601</v>
      </c>
      <c r="G26" s="14">
        <v>6.8069390733533795E-4</v>
      </c>
      <c r="H26" s="14">
        <v>4.7871639844282998E-3</v>
      </c>
      <c r="I26" s="15">
        <v>0.14219147485849701</v>
      </c>
      <c r="J26" s="16">
        <v>2694</v>
      </c>
      <c r="K26" s="17">
        <v>4688.1882708025996</v>
      </c>
      <c r="L26" s="14">
        <v>-5.0621802468371504E-4</v>
      </c>
      <c r="M26" s="14">
        <v>9.941200216740879E-4</v>
      </c>
      <c r="N26" s="15">
        <v>-0.50921218127288903</v>
      </c>
      <c r="O26" s="16">
        <v>2714</v>
      </c>
      <c r="P26" s="17">
        <v>4727.59101687369</v>
      </c>
      <c r="Q26" s="14">
        <v>-1.02120943264304E-4</v>
      </c>
      <c r="R26" s="14">
        <v>2.8234594916197399E-4</v>
      </c>
      <c r="S26" s="15">
        <v>-0.36168729732942101</v>
      </c>
      <c r="T26" s="16">
        <v>2714</v>
      </c>
      <c r="U26" s="18">
        <v>4730.2377275296203</v>
      </c>
    </row>
    <row r="27" spans="1:21">
      <c r="A27" s="13" t="s">
        <v>79</v>
      </c>
      <c r="B27" s="14" t="s">
        <v>77</v>
      </c>
      <c r="C27" s="14" t="s">
        <v>77</v>
      </c>
      <c r="D27" s="15" t="s">
        <v>77</v>
      </c>
      <c r="E27" s="16" t="s">
        <v>77</v>
      </c>
      <c r="F27" s="17" t="s">
        <v>77</v>
      </c>
      <c r="G27" s="14">
        <v>1.03723943237372E-2</v>
      </c>
      <c r="H27" s="14">
        <v>1.5527652889776099E-2</v>
      </c>
      <c r="I27" s="15">
        <v>0.66799498915683997</v>
      </c>
      <c r="J27" s="16">
        <v>2240</v>
      </c>
      <c r="K27" s="17">
        <v>3968.4434852275199</v>
      </c>
      <c r="L27" s="14">
        <v>3.3027657951400298E-3</v>
      </c>
      <c r="M27" s="14">
        <v>2.5510722959709198E-3</v>
      </c>
      <c r="N27" s="15">
        <v>1.29465785832738</v>
      </c>
      <c r="O27" s="16">
        <v>2583</v>
      </c>
      <c r="P27" s="17">
        <v>4486.7075980940799</v>
      </c>
      <c r="Q27" s="14">
        <v>8.2915453363813902E-4</v>
      </c>
      <c r="R27" s="14">
        <v>7.1687437975634805E-4</v>
      </c>
      <c r="S27" s="15">
        <v>1.1566245873090799</v>
      </c>
      <c r="T27" s="16">
        <v>2685</v>
      </c>
      <c r="U27" s="18">
        <v>4670.2012722743502</v>
      </c>
    </row>
    <row r="28" spans="1:21">
      <c r="A28" s="13" t="s">
        <v>80</v>
      </c>
      <c r="B28" s="14" t="s">
        <v>77</v>
      </c>
      <c r="C28" s="14" t="s">
        <v>77</v>
      </c>
      <c r="D28" s="15" t="s">
        <v>77</v>
      </c>
      <c r="E28" s="16" t="s">
        <v>77</v>
      </c>
      <c r="F28" s="17" t="s">
        <v>77</v>
      </c>
      <c r="G28" s="14">
        <v>-3.0022843757177401E-2</v>
      </c>
      <c r="H28" s="14">
        <v>2.6138261182492101E-2</v>
      </c>
      <c r="I28" s="15">
        <v>-1.14861671736938</v>
      </c>
      <c r="J28" s="16">
        <v>488</v>
      </c>
      <c r="K28" s="17">
        <v>985.95927497889397</v>
      </c>
      <c r="L28" s="14">
        <v>-3.7392914489983698E-3</v>
      </c>
      <c r="M28" s="14">
        <v>4.2467673455868701E-3</v>
      </c>
      <c r="N28" s="15">
        <v>-0.88050301434198996</v>
      </c>
      <c r="O28" s="16">
        <v>800</v>
      </c>
      <c r="P28" s="17">
        <v>1595.54337653834</v>
      </c>
      <c r="Q28" s="14">
        <v>-1.1550782438635801E-3</v>
      </c>
      <c r="R28" s="14">
        <v>1.1942147628936401E-3</v>
      </c>
      <c r="S28" s="15">
        <v>-0.96722824047558298</v>
      </c>
      <c r="T28" s="16">
        <v>1092</v>
      </c>
      <c r="U28" s="18">
        <v>2093.0550622836799</v>
      </c>
    </row>
    <row r="29" spans="1:21">
      <c r="A29" s="13" t="s">
        <v>81</v>
      </c>
      <c r="B29" s="14">
        <v>5.2730933326537097E-3</v>
      </c>
      <c r="C29" s="14">
        <v>2.9003356335434501E-2</v>
      </c>
      <c r="D29" s="15">
        <v>0.18180976269327101</v>
      </c>
      <c r="E29" s="16">
        <v>2670</v>
      </c>
      <c r="F29" s="17">
        <v>4643.0275058985899</v>
      </c>
      <c r="G29" s="14">
        <v>7.8646405087171994E-3</v>
      </c>
      <c r="H29" s="14">
        <v>5.1212638479421297E-3</v>
      </c>
      <c r="I29" s="15">
        <v>1.5356835230970201</v>
      </c>
      <c r="J29" s="16">
        <v>2714</v>
      </c>
      <c r="K29" s="17">
        <v>4722.2206335476003</v>
      </c>
      <c r="L29" s="14">
        <v>8.4093632130936304E-4</v>
      </c>
      <c r="M29" s="14">
        <v>1.1237863188847399E-3</v>
      </c>
      <c r="N29" s="15">
        <v>0.74830624574956395</v>
      </c>
      <c r="O29" s="16">
        <v>2714</v>
      </c>
      <c r="P29" s="17">
        <v>4727.0431946115696</v>
      </c>
      <c r="Q29" s="14">
        <v>3.25581336612938E-5</v>
      </c>
      <c r="R29" s="14">
        <v>3.2659629007185902E-4</v>
      </c>
      <c r="S29" s="15">
        <v>9.9689233010363407E-2</v>
      </c>
      <c r="T29" s="16">
        <v>2714</v>
      </c>
      <c r="U29" s="18">
        <v>4730.0682269120598</v>
      </c>
    </row>
    <row r="30" spans="1:21">
      <c r="A30" s="13" t="s">
        <v>82</v>
      </c>
      <c r="B30" s="14" t="s">
        <v>77</v>
      </c>
      <c r="C30" s="14" t="s">
        <v>77</v>
      </c>
      <c r="D30" s="15" t="s">
        <v>77</v>
      </c>
      <c r="E30" s="16" t="s">
        <v>77</v>
      </c>
      <c r="F30" s="17" t="s">
        <v>77</v>
      </c>
      <c r="G30" s="14">
        <v>-6.6873129437108797E-2</v>
      </c>
      <c r="H30" s="14">
        <v>4.1649423524239802E-2</v>
      </c>
      <c r="I30" s="15">
        <v>-1.6056195687363799</v>
      </c>
      <c r="J30" s="16">
        <v>363</v>
      </c>
      <c r="K30" s="17">
        <v>774.48570027488995</v>
      </c>
      <c r="L30" s="14">
        <v>-1.91096366370384E-2</v>
      </c>
      <c r="M30" s="14">
        <v>8.7882450933578597E-3</v>
      </c>
      <c r="N30" s="15">
        <v>-2.1744542208411399</v>
      </c>
      <c r="O30" s="16">
        <v>740</v>
      </c>
      <c r="P30" s="17">
        <v>1414.0093864011401</v>
      </c>
      <c r="Q30" s="14">
        <v>-3.2219963705800202E-3</v>
      </c>
      <c r="R30" s="14">
        <v>2.9661396884227498E-3</v>
      </c>
      <c r="S30" s="15">
        <v>-1.0862591479274899</v>
      </c>
      <c r="T30" s="16">
        <v>1147</v>
      </c>
      <c r="U30" s="18">
        <v>2145.8420470501501</v>
      </c>
    </row>
    <row r="31" spans="1:21">
      <c r="A31" s="13" t="s">
        <v>83</v>
      </c>
      <c r="B31" s="14">
        <v>-3.7971916086945397E-2</v>
      </c>
      <c r="C31" s="14">
        <v>5.6211993296194598E-2</v>
      </c>
      <c r="D31" s="15">
        <v>-0.67551271286293202</v>
      </c>
      <c r="E31" s="16">
        <v>1366</v>
      </c>
      <c r="F31" s="17">
        <v>2425.12302238337</v>
      </c>
      <c r="G31" s="14">
        <v>-5.15525344035436E-3</v>
      </c>
      <c r="H31" s="14">
        <v>7.3543948582920904E-3</v>
      </c>
      <c r="I31" s="15">
        <v>-0.70097588444572001</v>
      </c>
      <c r="J31" s="16">
        <v>2486</v>
      </c>
      <c r="K31" s="17">
        <v>4273.9998640314298</v>
      </c>
      <c r="L31" s="14">
        <v>1.7587433118978099E-4</v>
      </c>
      <c r="M31" s="14">
        <v>2.0280265347352999E-3</v>
      </c>
      <c r="N31" s="15">
        <v>8.6721908307149306E-2</v>
      </c>
      <c r="O31" s="16">
        <v>2714</v>
      </c>
      <c r="P31" s="17">
        <v>4726.4185299316596</v>
      </c>
      <c r="Q31" s="14">
        <v>3.94169075987622E-4</v>
      </c>
      <c r="R31" s="14">
        <v>6.7269766307413996E-4</v>
      </c>
      <c r="S31" s="15">
        <v>0.58595279517743704</v>
      </c>
      <c r="T31" s="16">
        <v>2714</v>
      </c>
      <c r="U31" s="18">
        <v>4728.28739318927</v>
      </c>
    </row>
    <row r="32" spans="1:21">
      <c r="A32" s="13" t="s">
        <v>84</v>
      </c>
      <c r="B32" s="14" t="s">
        <v>77</v>
      </c>
      <c r="C32" s="14" t="s">
        <v>77</v>
      </c>
      <c r="D32" s="15" t="s">
        <v>77</v>
      </c>
      <c r="E32" s="16" t="s">
        <v>77</v>
      </c>
      <c r="F32" s="17" t="s">
        <v>77</v>
      </c>
      <c r="G32" s="14">
        <v>2.3991437496605501E-2</v>
      </c>
      <c r="H32" s="14">
        <v>2.50430011912776E-2</v>
      </c>
      <c r="I32" s="15">
        <v>0.95800967756858302</v>
      </c>
      <c r="J32" s="16">
        <v>602</v>
      </c>
      <c r="K32" s="17">
        <v>1035.0375703817001</v>
      </c>
      <c r="L32" s="14">
        <v>1.50155067039784E-3</v>
      </c>
      <c r="M32" s="14">
        <v>9.1144706444649896E-3</v>
      </c>
      <c r="N32" s="15">
        <v>0.16474359608692099</v>
      </c>
      <c r="O32" s="16">
        <v>1152</v>
      </c>
      <c r="P32" s="17">
        <v>2004.58582680938</v>
      </c>
      <c r="Q32" s="14">
        <v>-1.9272293931875501E-4</v>
      </c>
      <c r="R32" s="14">
        <v>2.31781177124213E-3</v>
      </c>
      <c r="S32" s="15">
        <v>-8.3148658450152596E-2</v>
      </c>
      <c r="T32" s="16">
        <v>1777</v>
      </c>
      <c r="U32" s="18">
        <v>3130.1288432205301</v>
      </c>
    </row>
    <row r="33" spans="1:21">
      <c r="A33" s="13" t="s">
        <v>85</v>
      </c>
      <c r="B33" s="14">
        <v>1.4713789120163899E-2</v>
      </c>
      <c r="C33" s="14">
        <v>2.42554684179111E-2</v>
      </c>
      <c r="D33" s="15">
        <v>0.60661739722572205</v>
      </c>
      <c r="E33" s="16">
        <v>2702</v>
      </c>
      <c r="F33" s="17">
        <v>4702.5852115125599</v>
      </c>
      <c r="G33" s="14">
        <v>9.3432779366066105E-3</v>
      </c>
      <c r="H33" s="14">
        <v>4.3553973496326696E-3</v>
      </c>
      <c r="I33" s="15">
        <v>2.1452182628973202</v>
      </c>
      <c r="J33" s="16">
        <v>2714</v>
      </c>
      <c r="K33" s="17">
        <v>4720.3455115775696</v>
      </c>
      <c r="L33" s="14">
        <v>8.0764574395168797E-4</v>
      </c>
      <c r="M33" s="14">
        <v>9.27916710310597E-4</v>
      </c>
      <c r="N33" s="15">
        <v>0.87038603247197599</v>
      </c>
      <c r="O33" s="16">
        <v>2714</v>
      </c>
      <c r="P33" s="17">
        <v>4727.2283083359998</v>
      </c>
      <c r="Q33" s="14">
        <v>7.2856573249662903E-5</v>
      </c>
      <c r="R33" s="14">
        <v>2.6239074350559898E-4</v>
      </c>
      <c r="S33" s="15">
        <v>0.27766441863109498</v>
      </c>
      <c r="T33" s="16">
        <v>2714</v>
      </c>
      <c r="U33" s="18">
        <v>4730.4383831710402</v>
      </c>
    </row>
    <row r="34" spans="1:21">
      <c r="A34" s="13" t="s">
        <v>86</v>
      </c>
      <c r="B34" s="14">
        <v>-5.7566047019843997E-2</v>
      </c>
      <c r="C34" s="14">
        <v>8.4737963173335706E-2</v>
      </c>
      <c r="D34" s="15">
        <v>-0.67934187776132604</v>
      </c>
      <c r="E34" s="16">
        <v>397</v>
      </c>
      <c r="F34" s="17">
        <v>774.88706495615997</v>
      </c>
      <c r="G34" s="14">
        <v>-9.54729963395687E-3</v>
      </c>
      <c r="H34" s="14">
        <v>1.10997067603589E-2</v>
      </c>
      <c r="I34" s="15">
        <v>-0.86013980730137696</v>
      </c>
      <c r="J34" s="16">
        <v>974</v>
      </c>
      <c r="K34" s="17">
        <v>1814.5207993568099</v>
      </c>
      <c r="L34" s="14">
        <v>2.3055188824364198E-3</v>
      </c>
      <c r="M34" s="14">
        <v>2.45093039811147E-3</v>
      </c>
      <c r="N34" s="15">
        <v>0.94067089143490401</v>
      </c>
      <c r="O34" s="16">
        <v>1498</v>
      </c>
      <c r="P34" s="17">
        <v>2682.39221536381</v>
      </c>
      <c r="Q34" s="14">
        <v>8.9356451286607005E-4</v>
      </c>
      <c r="R34" s="14">
        <v>6.9504263206122204E-4</v>
      </c>
      <c r="S34" s="15">
        <v>1.2856254733844299</v>
      </c>
      <c r="T34" s="16">
        <v>2012</v>
      </c>
      <c r="U34" s="18">
        <v>3552.4442554868301</v>
      </c>
    </row>
    <row r="35" spans="1:21">
      <c r="A35" s="13" t="s">
        <v>87</v>
      </c>
      <c r="B35" s="14" t="s">
        <v>77</v>
      </c>
      <c r="C35" s="14" t="s">
        <v>77</v>
      </c>
      <c r="D35" s="15" t="s">
        <v>77</v>
      </c>
      <c r="E35" s="16" t="s">
        <v>77</v>
      </c>
      <c r="F35" s="17" t="s">
        <v>77</v>
      </c>
      <c r="G35" s="14" t="s">
        <v>77</v>
      </c>
      <c r="H35" s="14" t="s">
        <v>77</v>
      </c>
      <c r="I35" s="15" t="s">
        <v>77</v>
      </c>
      <c r="J35" s="16" t="s">
        <v>77</v>
      </c>
      <c r="K35" s="17" t="s">
        <v>77</v>
      </c>
      <c r="L35" s="14" t="s">
        <v>77</v>
      </c>
      <c r="M35" s="14" t="s">
        <v>77</v>
      </c>
      <c r="N35" s="15" t="s">
        <v>77</v>
      </c>
      <c r="O35" s="16" t="s">
        <v>77</v>
      </c>
      <c r="P35" s="17" t="s">
        <v>77</v>
      </c>
      <c r="Q35" s="14" t="s">
        <v>77</v>
      </c>
      <c r="R35" s="14" t="s">
        <v>77</v>
      </c>
      <c r="S35" s="15" t="s">
        <v>77</v>
      </c>
      <c r="T35" s="16" t="s">
        <v>77</v>
      </c>
      <c r="U35" s="18" t="s">
        <v>77</v>
      </c>
    </row>
    <row r="36" spans="1:21">
      <c r="A36" s="13" t="s">
        <v>88</v>
      </c>
      <c r="B36" s="14" t="s">
        <v>77</v>
      </c>
      <c r="C36" s="14" t="s">
        <v>77</v>
      </c>
      <c r="D36" s="15" t="s">
        <v>77</v>
      </c>
      <c r="E36" s="16" t="s">
        <v>77</v>
      </c>
      <c r="F36" s="17" t="s">
        <v>77</v>
      </c>
      <c r="G36" s="14">
        <v>-0.11620888711232</v>
      </c>
      <c r="H36" s="14">
        <v>0.125840994455095</v>
      </c>
      <c r="I36" s="15">
        <v>-0.92345811168703396</v>
      </c>
      <c r="J36" s="16">
        <v>209</v>
      </c>
      <c r="K36" s="17">
        <v>472.66808469555002</v>
      </c>
      <c r="L36" s="14">
        <v>-7.6156981541953203E-3</v>
      </c>
      <c r="M36" s="14">
        <v>1.98647356643517E-2</v>
      </c>
      <c r="N36" s="15">
        <v>-0.38337777470968698</v>
      </c>
      <c r="O36" s="16">
        <v>580</v>
      </c>
      <c r="P36" s="17">
        <v>1125.05707950644</v>
      </c>
      <c r="Q36" s="14">
        <v>-3.48289519143293E-3</v>
      </c>
      <c r="R36" s="14">
        <v>6.6836839442464902E-3</v>
      </c>
      <c r="S36" s="15">
        <v>-0.52110411271483104</v>
      </c>
      <c r="T36" s="16">
        <v>843</v>
      </c>
      <c r="U36" s="18">
        <v>1570.60841037964</v>
      </c>
    </row>
    <row r="37" spans="1:21">
      <c r="A37" s="13" t="s">
        <v>89</v>
      </c>
      <c r="B37" s="14" t="s">
        <v>77</v>
      </c>
      <c r="C37" s="14" t="s">
        <v>77</v>
      </c>
      <c r="D37" s="15" t="s">
        <v>77</v>
      </c>
      <c r="E37" s="16" t="s">
        <v>77</v>
      </c>
      <c r="F37" s="17" t="s">
        <v>77</v>
      </c>
      <c r="G37" s="14">
        <v>1.3563566935201299E-2</v>
      </c>
      <c r="H37" s="14">
        <v>2.7968907181140701E-2</v>
      </c>
      <c r="I37" s="15">
        <v>0.48495162314911999</v>
      </c>
      <c r="J37" s="16">
        <v>1247</v>
      </c>
      <c r="K37" s="17">
        <v>2292.7688493256701</v>
      </c>
      <c r="L37" s="14">
        <v>6.2634028705332804E-3</v>
      </c>
      <c r="M37" s="14">
        <v>6.3761204811222799E-3</v>
      </c>
      <c r="N37" s="15">
        <v>0.98232191331347596</v>
      </c>
      <c r="O37" s="16">
        <v>2415</v>
      </c>
      <c r="P37" s="17">
        <v>4194.0876125049899</v>
      </c>
      <c r="Q37" s="14">
        <v>2.4754489073980702E-3</v>
      </c>
      <c r="R37" s="14">
        <v>2.1854304179339001E-3</v>
      </c>
      <c r="S37" s="15">
        <v>1.13270543279907</v>
      </c>
      <c r="T37" s="16">
        <v>2714</v>
      </c>
      <c r="U37" s="18">
        <v>4724.9897546456596</v>
      </c>
    </row>
    <row r="38" spans="1:21">
      <c r="A38" s="13" t="s">
        <v>90</v>
      </c>
      <c r="B38" s="14">
        <v>-1.7955659434607599E-2</v>
      </c>
      <c r="C38" s="14">
        <v>2.86449313360264E-2</v>
      </c>
      <c r="D38" s="15">
        <v>-0.62683548527222299</v>
      </c>
      <c r="E38" s="16">
        <v>2070</v>
      </c>
      <c r="F38" s="17">
        <v>3576.7486640677798</v>
      </c>
      <c r="G38" s="14">
        <v>4.8523487955065602E-3</v>
      </c>
      <c r="H38" s="14">
        <v>5.6560497273281402E-3</v>
      </c>
      <c r="I38" s="15">
        <v>0.85790419629120995</v>
      </c>
      <c r="J38" s="16">
        <v>2714</v>
      </c>
      <c r="K38" s="17">
        <v>4723.6348077591101</v>
      </c>
      <c r="L38" s="14">
        <v>-1.0389649014957199E-3</v>
      </c>
      <c r="M38" s="14">
        <v>1.40229159652324E-3</v>
      </c>
      <c r="N38" s="15">
        <v>-0.74090503292729604</v>
      </c>
      <c r="O38" s="16">
        <v>2714</v>
      </c>
      <c r="P38" s="17">
        <v>4726.6118822834896</v>
      </c>
      <c r="Q38" s="14">
        <v>-4.3000631499236599E-4</v>
      </c>
      <c r="R38" s="14">
        <v>4.1821771299059497E-4</v>
      </c>
      <c r="S38" s="15">
        <v>-1.02818771571743</v>
      </c>
      <c r="T38" s="16">
        <v>2714</v>
      </c>
      <c r="U38" s="18">
        <v>4728.5223633323503</v>
      </c>
    </row>
    <row r="39" spans="1:21">
      <c r="A39" s="13" t="s">
        <v>91</v>
      </c>
      <c r="B39" s="14">
        <v>-4.4904921384183202E-4</v>
      </c>
      <c r="C39" s="14">
        <v>4.9682268386000005E-4</v>
      </c>
      <c r="D39" s="15">
        <v>-0.90384201130472097</v>
      </c>
      <c r="E39" s="16">
        <v>2021</v>
      </c>
      <c r="F39" s="17">
        <v>3539.4861545551698</v>
      </c>
      <c r="G39" s="14">
        <v>2.1045697470867101E-4</v>
      </c>
      <c r="H39" s="14">
        <v>3.9140962615496301E-4</v>
      </c>
      <c r="I39" s="15">
        <v>0.53768982836755497</v>
      </c>
      <c r="J39" s="16">
        <v>2670</v>
      </c>
      <c r="K39" s="17">
        <v>4663.9800309503999</v>
      </c>
      <c r="L39" s="14">
        <v>5.9793986401847398E-4</v>
      </c>
      <c r="M39" s="14">
        <v>4.28916205159431E-4</v>
      </c>
      <c r="N39" s="15">
        <v>1.3940715151954099</v>
      </c>
      <c r="O39" s="16">
        <v>2714</v>
      </c>
      <c r="P39" s="17">
        <v>4727.5892393085096</v>
      </c>
      <c r="Q39" s="14">
        <v>8.7787818509996998E-4</v>
      </c>
      <c r="R39" s="14">
        <v>5.7138766076904703E-4</v>
      </c>
      <c r="S39" s="15">
        <v>1.53639682018756</v>
      </c>
      <c r="T39" s="16">
        <v>2714</v>
      </c>
      <c r="U39" s="18">
        <v>4726.6024610577497</v>
      </c>
    </row>
    <row r="40" spans="1:21">
      <c r="A40" s="13" t="s">
        <v>92</v>
      </c>
      <c r="B40" s="14">
        <v>1.03001158682105E-3</v>
      </c>
      <c r="C40" s="14">
        <v>7.2103333915373303E-4</v>
      </c>
      <c r="D40" s="15">
        <v>1.42852144400141</v>
      </c>
      <c r="E40" s="16">
        <v>102</v>
      </c>
      <c r="F40" s="17">
        <v>276.76485298179898</v>
      </c>
      <c r="G40" s="14">
        <v>-1.05785298178565E-4</v>
      </c>
      <c r="H40" s="14">
        <v>7.7463581018834201E-5</v>
      </c>
      <c r="I40" s="15">
        <v>-1.36561332160522</v>
      </c>
      <c r="J40" s="16">
        <v>1749</v>
      </c>
      <c r="K40" s="17">
        <v>3148.8348634614699</v>
      </c>
      <c r="L40" s="14">
        <v>-7.6727472353502895E-5</v>
      </c>
      <c r="M40" s="14">
        <v>4.8014008810101003E-5</v>
      </c>
      <c r="N40" s="15">
        <v>-1.59802262412551</v>
      </c>
      <c r="O40" s="16">
        <v>2583</v>
      </c>
      <c r="P40" s="17">
        <v>4493.78450795344</v>
      </c>
      <c r="Q40" s="14">
        <v>-2.6949271970590599E-5</v>
      </c>
      <c r="R40" s="14">
        <v>5.8340662319084201E-5</v>
      </c>
      <c r="S40" s="15">
        <v>-0.46192948278845702</v>
      </c>
      <c r="T40" s="16">
        <v>2685</v>
      </c>
      <c r="U40" s="18">
        <v>4676.3448877631199</v>
      </c>
    </row>
    <row r="41" spans="1:21">
      <c r="A41" s="13" t="s">
        <v>93</v>
      </c>
      <c r="B41" s="14" t="s">
        <v>77</v>
      </c>
      <c r="C41" s="14" t="s">
        <v>77</v>
      </c>
      <c r="D41" s="15" t="s">
        <v>77</v>
      </c>
      <c r="E41" s="16" t="s">
        <v>77</v>
      </c>
      <c r="F41" s="17" t="s">
        <v>77</v>
      </c>
      <c r="G41" s="14">
        <v>4.4179538281187701E-4</v>
      </c>
      <c r="H41" s="14">
        <v>3.1363184829817197E-4</v>
      </c>
      <c r="I41" s="15">
        <v>1.40864323954709</v>
      </c>
      <c r="J41" s="16">
        <v>265</v>
      </c>
      <c r="K41" s="17">
        <v>581.58296539701701</v>
      </c>
      <c r="L41" s="14">
        <v>2.54299393904232E-5</v>
      </c>
      <c r="M41" s="14">
        <v>5.9885219696459498E-5</v>
      </c>
      <c r="N41" s="15">
        <v>0.42464467057681299</v>
      </c>
      <c r="O41" s="16">
        <v>646</v>
      </c>
      <c r="P41" s="17">
        <v>1298.55922818872</v>
      </c>
      <c r="Q41" s="14">
        <v>5.0507613644569099E-6</v>
      </c>
      <c r="R41" s="14">
        <v>3.2648951044266102E-5</v>
      </c>
      <c r="S41" s="15">
        <v>0.15469903941504901</v>
      </c>
      <c r="T41" s="16">
        <v>854</v>
      </c>
      <c r="U41" s="18">
        <v>1662.55356669559</v>
      </c>
    </row>
    <row r="42" spans="1:21">
      <c r="A42" s="13" t="s">
        <v>94</v>
      </c>
      <c r="B42" s="14">
        <v>6.6793854324067106E-5</v>
      </c>
      <c r="C42" s="14">
        <v>3.7180175110580299E-4</v>
      </c>
      <c r="D42" s="15">
        <v>0.17964911172529599</v>
      </c>
      <c r="E42" s="16">
        <v>2061</v>
      </c>
      <c r="F42" s="17">
        <v>3625.5415830817401</v>
      </c>
      <c r="G42" s="14">
        <v>3.1881800747413601E-4</v>
      </c>
      <c r="H42" s="14">
        <v>6.6772747244522597E-4</v>
      </c>
      <c r="I42" s="15">
        <v>0.47746726116662602</v>
      </c>
      <c r="J42" s="16">
        <v>2714</v>
      </c>
      <c r="K42" s="17">
        <v>4728.41848909498</v>
      </c>
      <c r="L42" s="14">
        <v>-1.71691992453258E-4</v>
      </c>
      <c r="M42" s="14">
        <v>6.2600803835403496E-4</v>
      </c>
      <c r="N42" s="15">
        <v>-0.27426483676581498</v>
      </c>
      <c r="O42" s="16">
        <v>2714</v>
      </c>
      <c r="P42" s="17">
        <v>4728.7011371639201</v>
      </c>
      <c r="Q42" s="14">
        <v>1.0016277738129099E-5</v>
      </c>
      <c r="R42" s="14">
        <v>9.6324404755281003E-4</v>
      </c>
      <c r="S42" s="15">
        <v>1.03984839185627E-2</v>
      </c>
      <c r="T42" s="16">
        <v>2714</v>
      </c>
      <c r="U42" s="18">
        <v>4727.9151158618197</v>
      </c>
    </row>
    <row r="43" spans="1:21">
      <c r="A43" s="13" t="s">
        <v>95</v>
      </c>
      <c r="B43" s="14" t="s">
        <v>77</v>
      </c>
      <c r="C43" s="14" t="s">
        <v>77</v>
      </c>
      <c r="D43" s="15" t="s">
        <v>77</v>
      </c>
      <c r="E43" s="16" t="s">
        <v>77</v>
      </c>
      <c r="F43" s="17" t="s">
        <v>77</v>
      </c>
      <c r="G43" s="14">
        <v>7.9334216354866202E-5</v>
      </c>
      <c r="H43" s="14">
        <v>4.9279776543014104E-4</v>
      </c>
      <c r="I43" s="15">
        <v>0.160987370317353</v>
      </c>
      <c r="J43" s="16">
        <v>275</v>
      </c>
      <c r="K43" s="17">
        <v>634.13766589294698</v>
      </c>
      <c r="L43" s="14">
        <v>4.5998804133458899E-5</v>
      </c>
      <c r="M43" s="14">
        <v>8.2774691824358601E-5</v>
      </c>
      <c r="N43" s="15">
        <v>0.55571096816723597</v>
      </c>
      <c r="O43" s="16">
        <v>673</v>
      </c>
      <c r="P43" s="17">
        <v>1314.1753437929699</v>
      </c>
      <c r="Q43" s="14">
        <v>-4.5000373755450503E-6</v>
      </c>
      <c r="R43" s="14">
        <v>6.5861783035680904E-5</v>
      </c>
      <c r="S43" s="15">
        <v>-6.8325471436252103E-2</v>
      </c>
      <c r="T43" s="16">
        <v>1004</v>
      </c>
      <c r="U43" s="18">
        <v>1895.4037144886399</v>
      </c>
    </row>
    <row r="44" spans="1:21">
      <c r="A44" s="13" t="s">
        <v>96</v>
      </c>
      <c r="B44" s="14">
        <v>-1.3405218025814201E-3</v>
      </c>
      <c r="C44" s="14">
        <v>5.3963927608267903E-4</v>
      </c>
      <c r="D44" s="15">
        <v>-2.4841071841776698</v>
      </c>
      <c r="E44" s="16">
        <v>674</v>
      </c>
      <c r="F44" s="17">
        <v>1311.9825507248399</v>
      </c>
      <c r="G44" s="14">
        <v>-1.4276224546145001E-5</v>
      </c>
      <c r="H44" s="14">
        <v>1.2167940744423999E-4</v>
      </c>
      <c r="I44" s="15">
        <v>-0.117326545600472</v>
      </c>
      <c r="J44" s="16">
        <v>2310</v>
      </c>
      <c r="K44" s="17">
        <v>3931.5338528994998</v>
      </c>
      <c r="L44" s="14">
        <v>7.4084276373947996E-5</v>
      </c>
      <c r="M44" s="14">
        <v>1.24005493499913E-4</v>
      </c>
      <c r="N44" s="15">
        <v>0.59742737424773895</v>
      </c>
      <c r="O44" s="16">
        <v>2692</v>
      </c>
      <c r="P44" s="17">
        <v>4657.6961734094002</v>
      </c>
      <c r="Q44" s="14">
        <v>-6.9469595244768699E-5</v>
      </c>
      <c r="R44" s="14">
        <v>7.6085215195431394E-5</v>
      </c>
      <c r="S44" s="15">
        <v>-0.91304986213589701</v>
      </c>
      <c r="T44" s="16">
        <v>2714</v>
      </c>
      <c r="U44" s="18">
        <v>4732.1543005800204</v>
      </c>
    </row>
    <row r="45" spans="1:21">
      <c r="A45" s="13" t="s">
        <v>97</v>
      </c>
      <c r="B45" s="14" t="s">
        <v>77</v>
      </c>
      <c r="C45" s="14" t="s">
        <v>77</v>
      </c>
      <c r="D45" s="15" t="s">
        <v>77</v>
      </c>
      <c r="E45" s="16" t="s">
        <v>77</v>
      </c>
      <c r="F45" s="17" t="s">
        <v>77</v>
      </c>
      <c r="G45" s="14">
        <v>-6.1560231542123203E-5</v>
      </c>
      <c r="H45" s="14">
        <v>8.8315624592279004E-5</v>
      </c>
      <c r="I45" s="15">
        <v>-0.69704802322719595</v>
      </c>
      <c r="J45" s="16">
        <v>365</v>
      </c>
      <c r="K45" s="17">
        <v>680.41425448889697</v>
      </c>
      <c r="L45" s="14">
        <v>-3.5622415836923E-5</v>
      </c>
      <c r="M45" s="14">
        <v>5.0943312103972098E-5</v>
      </c>
      <c r="N45" s="15">
        <v>-0.69925598406754397</v>
      </c>
      <c r="O45" s="16">
        <v>936</v>
      </c>
      <c r="P45" s="17">
        <v>1631.21777483952</v>
      </c>
      <c r="Q45" s="14">
        <v>-6.2136911707572803E-5</v>
      </c>
      <c r="R45" s="14">
        <v>2.6323821484144399E-5</v>
      </c>
      <c r="S45" s="15">
        <v>-2.3604821870183099</v>
      </c>
      <c r="T45" s="16">
        <v>1658</v>
      </c>
      <c r="U45" s="18">
        <v>2940.6083819107798</v>
      </c>
    </row>
    <row r="46" spans="1:21">
      <c r="A46" s="13" t="s">
        <v>98</v>
      </c>
      <c r="B46" s="14">
        <v>1.50216866662139E-4</v>
      </c>
      <c r="C46" s="14">
        <v>5.2504643204916905E-4</v>
      </c>
      <c r="D46" s="15">
        <v>0.286102061632659</v>
      </c>
      <c r="E46" s="16">
        <v>2311</v>
      </c>
      <c r="F46" s="17">
        <v>3968.82176153918</v>
      </c>
      <c r="G46" s="14">
        <v>-1.19489802410079E-3</v>
      </c>
      <c r="H46" s="14">
        <v>1.0625768045330599E-3</v>
      </c>
      <c r="I46" s="15">
        <v>-1.1245286166639801</v>
      </c>
      <c r="J46" s="16">
        <v>2692</v>
      </c>
      <c r="K46" s="17">
        <v>4683.21293619478</v>
      </c>
      <c r="L46" s="14">
        <v>1.45278930232039E-3</v>
      </c>
      <c r="M46" s="14">
        <v>1.50950247920592E-3</v>
      </c>
      <c r="N46" s="15">
        <v>0.96242922574372403</v>
      </c>
      <c r="O46" s="16">
        <v>2714</v>
      </c>
      <c r="P46" s="17">
        <v>4726.0862465532</v>
      </c>
      <c r="Q46" s="14">
        <v>1.44053622901874E-3</v>
      </c>
      <c r="R46" s="14">
        <v>1.8745129447782099E-3</v>
      </c>
      <c r="S46" s="15">
        <v>0.76848561277296701</v>
      </c>
      <c r="T46" s="16">
        <v>2714</v>
      </c>
      <c r="U46" s="18">
        <v>4725.9896213225202</v>
      </c>
    </row>
    <row r="47" spans="1:21">
      <c r="A47" s="13" t="s">
        <v>99</v>
      </c>
      <c r="B47" s="14">
        <v>-1.50242883396688E-4</v>
      </c>
      <c r="C47" s="14">
        <v>6.3876214341617105E-4</v>
      </c>
      <c r="D47" s="15">
        <v>-0.23520943585224399</v>
      </c>
      <c r="E47" s="16">
        <v>160</v>
      </c>
      <c r="F47" s="17">
        <v>372.46716243200899</v>
      </c>
      <c r="G47" s="14">
        <v>2.2789470096862499E-4</v>
      </c>
      <c r="H47" s="14">
        <v>9.8534570191529004E-5</v>
      </c>
      <c r="I47" s="15">
        <v>2.3128400573082999</v>
      </c>
      <c r="J47" s="16">
        <v>771</v>
      </c>
      <c r="K47" s="17">
        <v>1484.51376497862</v>
      </c>
      <c r="L47" s="14">
        <v>-7.0535367824573806E-5</v>
      </c>
      <c r="M47" s="14">
        <v>3.4861029771420901E-5</v>
      </c>
      <c r="N47" s="15">
        <v>-2.0233300131139198</v>
      </c>
      <c r="O47" s="16">
        <v>1367</v>
      </c>
      <c r="P47" s="17">
        <v>2465.7189328208301</v>
      </c>
      <c r="Q47" s="14">
        <v>-4.74268334028869E-5</v>
      </c>
      <c r="R47" s="14">
        <v>2.8797874717223599E-5</v>
      </c>
      <c r="S47" s="15">
        <v>-1.64688657995035</v>
      </c>
      <c r="T47" s="16">
        <v>1819</v>
      </c>
      <c r="U47" s="18">
        <v>3209.0164645683999</v>
      </c>
    </row>
    <row r="48" spans="1:21">
      <c r="A48" s="13" t="s">
        <v>100</v>
      </c>
      <c r="B48" s="14" t="s">
        <v>77</v>
      </c>
      <c r="C48" s="14" t="s">
        <v>77</v>
      </c>
      <c r="D48" s="15" t="s">
        <v>77</v>
      </c>
      <c r="E48" s="16" t="s">
        <v>77</v>
      </c>
      <c r="F48" s="17" t="s">
        <v>77</v>
      </c>
      <c r="G48" s="14" t="s">
        <v>77</v>
      </c>
      <c r="H48" s="14" t="s">
        <v>77</v>
      </c>
      <c r="I48" s="15" t="s">
        <v>77</v>
      </c>
      <c r="J48" s="16" t="s">
        <v>77</v>
      </c>
      <c r="K48" s="17" t="s">
        <v>77</v>
      </c>
      <c r="L48" s="14" t="s">
        <v>77</v>
      </c>
      <c r="M48" s="14" t="s">
        <v>77</v>
      </c>
      <c r="N48" s="15" t="s">
        <v>77</v>
      </c>
      <c r="O48" s="16" t="s">
        <v>77</v>
      </c>
      <c r="P48" s="17" t="s">
        <v>77</v>
      </c>
      <c r="Q48" s="14" t="s">
        <v>77</v>
      </c>
      <c r="R48" s="14" t="s">
        <v>77</v>
      </c>
      <c r="S48" s="15" t="s">
        <v>77</v>
      </c>
      <c r="T48" s="16" t="s">
        <v>77</v>
      </c>
      <c r="U48" s="18" t="s">
        <v>77</v>
      </c>
    </row>
    <row r="49" spans="1:21">
      <c r="A49" s="13" t="s">
        <v>101</v>
      </c>
      <c r="B49" s="14" t="s">
        <v>77</v>
      </c>
      <c r="C49" s="14" t="s">
        <v>77</v>
      </c>
      <c r="D49" s="15" t="s">
        <v>77</v>
      </c>
      <c r="E49" s="16" t="s">
        <v>77</v>
      </c>
      <c r="F49" s="17" t="s">
        <v>77</v>
      </c>
      <c r="G49" s="14">
        <v>1.80617635520054E-4</v>
      </c>
      <c r="H49" s="14">
        <v>2.0570615814152299E-4</v>
      </c>
      <c r="I49" s="15">
        <v>0.87803708528643998</v>
      </c>
      <c r="J49" s="16">
        <v>144</v>
      </c>
      <c r="K49" s="17">
        <v>370.53977335537201</v>
      </c>
      <c r="L49" s="14">
        <v>8.2210071334616003E-5</v>
      </c>
      <c r="M49" s="14">
        <v>9.8605124374251196E-5</v>
      </c>
      <c r="N49" s="15">
        <v>0.83373021286998805</v>
      </c>
      <c r="O49" s="16">
        <v>465</v>
      </c>
      <c r="P49" s="17">
        <v>922.35292487332697</v>
      </c>
      <c r="Q49" s="14">
        <v>1.3593798404451499E-4</v>
      </c>
      <c r="R49" s="14">
        <v>1.13195930590662E-4</v>
      </c>
      <c r="S49" s="15">
        <v>1.20090875471569</v>
      </c>
      <c r="T49" s="16">
        <v>817</v>
      </c>
      <c r="U49" s="18">
        <v>1545.24281262349</v>
      </c>
    </row>
    <row r="50" spans="1:21">
      <c r="A50" s="13" t="s">
        <v>102</v>
      </c>
      <c r="B50" s="14" t="s">
        <v>77</v>
      </c>
      <c r="C50" s="14" t="s">
        <v>77</v>
      </c>
      <c r="D50" s="15" t="s">
        <v>77</v>
      </c>
      <c r="E50" s="16" t="s">
        <v>77</v>
      </c>
      <c r="F50" s="17" t="s">
        <v>77</v>
      </c>
      <c r="G50" s="14">
        <v>-2.6011600143854298E-4</v>
      </c>
      <c r="H50" s="14">
        <v>1.2217941582841701E-4</v>
      </c>
      <c r="I50" s="15">
        <v>-2.1289674670227501</v>
      </c>
      <c r="J50" s="16">
        <v>650</v>
      </c>
      <c r="K50" s="17">
        <v>1267.4509822798</v>
      </c>
      <c r="L50" s="14">
        <v>2.5128549219842701E-5</v>
      </c>
      <c r="M50" s="14">
        <v>3.3510202662861498E-5</v>
      </c>
      <c r="N50" s="15">
        <v>0.74987756632376501</v>
      </c>
      <c r="O50" s="16">
        <v>2138</v>
      </c>
      <c r="P50" s="17">
        <v>3695.03724270156</v>
      </c>
      <c r="Q50" s="14">
        <v>-8.1783270306504E-5</v>
      </c>
      <c r="R50" s="14">
        <v>2.9068752917065202E-5</v>
      </c>
      <c r="S50" s="15">
        <v>-2.8134426867171198</v>
      </c>
      <c r="T50" s="16">
        <v>2701</v>
      </c>
      <c r="U50" s="18">
        <v>4713.9706901735499</v>
      </c>
    </row>
    <row r="51" spans="1:21">
      <c r="A51" s="13" t="s">
        <v>103</v>
      </c>
      <c r="B51" s="14">
        <v>4.4629331162840597E-4</v>
      </c>
      <c r="C51" s="14">
        <v>3.6596934977377001E-4</v>
      </c>
      <c r="D51" s="15">
        <v>1.21948275696938</v>
      </c>
      <c r="E51" s="16">
        <v>1270</v>
      </c>
      <c r="F51" s="17">
        <v>2180.9138091816199</v>
      </c>
      <c r="G51" s="14">
        <v>-3.5956874542219001E-4</v>
      </c>
      <c r="H51" s="14">
        <v>1.3593638829650399E-4</v>
      </c>
      <c r="I51" s="15">
        <v>-2.6451250465614802</v>
      </c>
      <c r="J51" s="16">
        <v>2697</v>
      </c>
      <c r="K51" s="17">
        <v>4683.2576877805996</v>
      </c>
      <c r="L51" s="14">
        <v>-6.0794242446688405E-4</v>
      </c>
      <c r="M51" s="14">
        <v>4.0424640128131702E-4</v>
      </c>
      <c r="N51" s="15">
        <v>-1.50389075212525</v>
      </c>
      <c r="O51" s="16">
        <v>2714</v>
      </c>
      <c r="P51" s="17">
        <v>4727.3927588813403</v>
      </c>
      <c r="Q51" s="14">
        <v>-5.1028478953892996E-4</v>
      </c>
      <c r="R51" s="14">
        <v>4.85576324255419E-4</v>
      </c>
      <c r="S51" s="15">
        <v>-1.05088482293983</v>
      </c>
      <c r="T51" s="16">
        <v>2714</v>
      </c>
      <c r="U51" s="18">
        <v>4728.17656099142</v>
      </c>
    </row>
    <row r="52" spans="1:21">
      <c r="A52" s="13" t="s">
        <v>104</v>
      </c>
      <c r="B52" s="14">
        <v>7.6860762220345005E-2</v>
      </c>
      <c r="C52" s="14">
        <v>0.191543466654466</v>
      </c>
      <c r="D52" s="15">
        <v>0.40127060224402</v>
      </c>
      <c r="E52" s="16">
        <v>2342</v>
      </c>
      <c r="F52" s="17">
        <v>4044.57396674355</v>
      </c>
      <c r="G52" s="14">
        <v>2.3945171551473202E-2</v>
      </c>
      <c r="H52" s="14">
        <v>0.18747143424434901</v>
      </c>
      <c r="I52" s="15">
        <v>0.127727040911541</v>
      </c>
      <c r="J52" s="16">
        <v>2694</v>
      </c>
      <c r="K52" s="17">
        <v>4680.8569428065703</v>
      </c>
      <c r="L52" s="14">
        <v>-0.16953032857994099</v>
      </c>
      <c r="M52" s="14">
        <v>0.35206701041622301</v>
      </c>
      <c r="N52" s="15">
        <v>-0.48152858281018002</v>
      </c>
      <c r="O52" s="16">
        <v>2714</v>
      </c>
      <c r="P52" s="17">
        <v>4715.8789815640203</v>
      </c>
      <c r="Q52" s="14">
        <v>-0.47280990907374199</v>
      </c>
      <c r="R52" s="14">
        <v>0.47045940007664999</v>
      </c>
      <c r="S52" s="15">
        <v>-1.0049961994525101</v>
      </c>
      <c r="T52" s="16">
        <v>2714</v>
      </c>
      <c r="U52" s="18">
        <v>4714.5185875161296</v>
      </c>
    </row>
    <row r="53" spans="1:21">
      <c r="A53" s="13" t="s">
        <v>105</v>
      </c>
      <c r="B53" s="14">
        <v>-0.63421905830246805</v>
      </c>
      <c r="C53" s="14">
        <v>0.47955731315800298</v>
      </c>
      <c r="D53" s="15">
        <v>-1.3225094079495501</v>
      </c>
      <c r="E53" s="16">
        <v>462</v>
      </c>
      <c r="F53" s="17">
        <v>950.71606929056497</v>
      </c>
      <c r="G53" s="14">
        <v>0.30780555396595199</v>
      </c>
      <c r="H53" s="14">
        <v>0.29668383702183099</v>
      </c>
      <c r="I53" s="15">
        <v>1.0374867638755201</v>
      </c>
      <c r="J53" s="16">
        <v>2240</v>
      </c>
      <c r="K53" s="17">
        <v>3961.91145320543</v>
      </c>
      <c r="L53" s="14">
        <v>0.775595185127814</v>
      </c>
      <c r="M53" s="14">
        <v>0.500697212404279</v>
      </c>
      <c r="N53" s="15">
        <v>1.54903036388702</v>
      </c>
      <c r="O53" s="16">
        <v>2583</v>
      </c>
      <c r="P53" s="17">
        <v>4475.4319376248404</v>
      </c>
      <c r="Q53" s="14">
        <v>0.61891157280684095</v>
      </c>
      <c r="R53" s="14">
        <v>0.67266730691381504</v>
      </c>
      <c r="S53" s="15">
        <v>0.92008570424865099</v>
      </c>
      <c r="T53" s="16">
        <v>2685</v>
      </c>
      <c r="U53" s="18">
        <v>4657.0039986748798</v>
      </c>
    </row>
    <row r="54" spans="1:21">
      <c r="A54" s="13" t="s">
        <v>106</v>
      </c>
      <c r="B54" s="14">
        <v>9.2336205921602105E-2</v>
      </c>
      <c r="C54" s="14">
        <v>0.88121723761067905</v>
      </c>
      <c r="D54" s="15">
        <v>0.104782568906574</v>
      </c>
      <c r="E54" s="16">
        <v>143</v>
      </c>
      <c r="F54" s="17">
        <v>317.49373748231801</v>
      </c>
      <c r="G54" s="14">
        <v>0.164904117864689</v>
      </c>
      <c r="H54" s="14">
        <v>0.47259147310091698</v>
      </c>
      <c r="I54" s="15">
        <v>0.348935872208332</v>
      </c>
      <c r="J54" s="16">
        <v>488</v>
      </c>
      <c r="K54" s="17">
        <v>981.38379736207196</v>
      </c>
      <c r="L54" s="14">
        <v>-0.63544467000195204</v>
      </c>
      <c r="M54" s="14">
        <v>0.53410868444123205</v>
      </c>
      <c r="N54" s="15">
        <v>-1.18972914785449</v>
      </c>
      <c r="O54" s="16">
        <v>800</v>
      </c>
      <c r="P54" s="17">
        <v>1585.2377941679699</v>
      </c>
      <c r="Q54" s="14">
        <v>-0.54682215482624696</v>
      </c>
      <c r="R54" s="14">
        <v>0.47934873753122997</v>
      </c>
      <c r="S54" s="15">
        <v>-1.1407606029016</v>
      </c>
      <c r="T54" s="16">
        <v>1092</v>
      </c>
      <c r="U54" s="18">
        <v>2080.7000265230799</v>
      </c>
    </row>
    <row r="55" spans="1:21">
      <c r="A55" s="13" t="s">
        <v>107</v>
      </c>
      <c r="B55" s="14">
        <v>-0.17281127200738899</v>
      </c>
      <c r="C55" s="14">
        <v>0.14335283922045</v>
      </c>
      <c r="D55" s="15">
        <v>-1.2054959842241899</v>
      </c>
      <c r="E55" s="16">
        <v>2670</v>
      </c>
      <c r="F55" s="17">
        <v>4638.4082648810399</v>
      </c>
      <c r="G55" s="14">
        <v>-0.448762013642932</v>
      </c>
      <c r="H55" s="14">
        <v>0.28727474642657203</v>
      </c>
      <c r="I55" s="15">
        <v>-1.5621352702425499</v>
      </c>
      <c r="J55" s="16">
        <v>2714</v>
      </c>
      <c r="K55" s="17">
        <v>4714.0846881056104</v>
      </c>
      <c r="L55" s="14">
        <v>-0.42799948187898301</v>
      </c>
      <c r="M55" s="14">
        <v>0.43184022985930998</v>
      </c>
      <c r="N55" s="15">
        <v>-0.99110609036685104</v>
      </c>
      <c r="O55" s="16">
        <v>2714</v>
      </c>
      <c r="P55" s="17">
        <v>4714.7176206660697</v>
      </c>
      <c r="Q55" s="14">
        <v>-0.45858154350720198</v>
      </c>
      <c r="R55" s="14">
        <v>0.517061977612159</v>
      </c>
      <c r="S55" s="15">
        <v>-0.88689859893580802</v>
      </c>
      <c r="T55" s="16">
        <v>2714</v>
      </c>
      <c r="U55" s="18">
        <v>4714.5533188130503</v>
      </c>
    </row>
    <row r="56" spans="1:21">
      <c r="A56" s="13" t="s">
        <v>108</v>
      </c>
      <c r="B56" s="14">
        <v>-2.64550627442352</v>
      </c>
      <c r="C56" s="14">
        <v>2.0087811515363998</v>
      </c>
      <c r="D56" s="15">
        <v>-1.31697087679269</v>
      </c>
      <c r="E56" s="16">
        <v>98</v>
      </c>
      <c r="F56" s="17">
        <v>232.86806184611601</v>
      </c>
      <c r="G56" s="14">
        <v>8.7724403009072902E-2</v>
      </c>
      <c r="H56" s="14">
        <v>0.188120955367063</v>
      </c>
      <c r="I56" s="15">
        <v>0.46631914471146801</v>
      </c>
      <c r="J56" s="16">
        <v>363</v>
      </c>
      <c r="K56" s="17">
        <v>773.77381892056303</v>
      </c>
      <c r="L56" s="14">
        <v>0.57793001009495604</v>
      </c>
      <c r="M56" s="14">
        <v>0.23737412188825099</v>
      </c>
      <c r="N56" s="15">
        <v>2.4346799284507901</v>
      </c>
      <c r="O56" s="16">
        <v>740</v>
      </c>
      <c r="P56" s="17">
        <v>1406.37158582541</v>
      </c>
      <c r="Q56" s="14">
        <v>-6.7498866434742094E-2</v>
      </c>
      <c r="R56" s="14">
        <v>0.218654597465859</v>
      </c>
      <c r="S56" s="15">
        <v>-0.30870087899835502</v>
      </c>
      <c r="T56" s="16">
        <v>1147</v>
      </c>
      <c r="U56" s="18">
        <v>2138.3346773388898</v>
      </c>
    </row>
    <row r="57" spans="1:21">
      <c r="A57" s="13" t="s">
        <v>109</v>
      </c>
      <c r="B57" s="14">
        <v>-5.7932061008024602E-2</v>
      </c>
      <c r="C57" s="14">
        <v>0.24179577411440001</v>
      </c>
      <c r="D57" s="15">
        <v>-0.23959087465530099</v>
      </c>
      <c r="E57" s="16">
        <v>1366</v>
      </c>
      <c r="F57" s="17">
        <v>2422.6090844425298</v>
      </c>
      <c r="G57" s="14">
        <v>-0.27136451599985201</v>
      </c>
      <c r="H57" s="14">
        <v>0.20812464256957799</v>
      </c>
      <c r="I57" s="15">
        <v>-1.30385576954989</v>
      </c>
      <c r="J57" s="16">
        <v>2486</v>
      </c>
      <c r="K57" s="17">
        <v>4266.1072845550198</v>
      </c>
      <c r="L57" s="14">
        <v>-0.21219455239677301</v>
      </c>
      <c r="M57" s="14">
        <v>0.36209765341095401</v>
      </c>
      <c r="N57" s="15">
        <v>-0.58601471287622098</v>
      </c>
      <c r="O57" s="16">
        <v>2714</v>
      </c>
      <c r="P57" s="17">
        <v>4715.7105420211401</v>
      </c>
      <c r="Q57" s="14">
        <v>0.25285717190726598</v>
      </c>
      <c r="R57" s="14">
        <v>0.60125042286978303</v>
      </c>
      <c r="S57" s="15">
        <v>0.42055217308683601</v>
      </c>
      <c r="T57" s="16">
        <v>2714</v>
      </c>
      <c r="U57" s="18">
        <v>4714.8641291556896</v>
      </c>
    </row>
    <row r="58" spans="1:21">
      <c r="A58" s="19" t="s">
        <v>110</v>
      </c>
      <c r="B58" s="20" t="s">
        <v>77</v>
      </c>
      <c r="C58" s="14" t="s">
        <v>77</v>
      </c>
      <c r="D58" s="15" t="s">
        <v>77</v>
      </c>
      <c r="E58" s="16" t="s">
        <v>77</v>
      </c>
      <c r="F58" s="21" t="s">
        <v>77</v>
      </c>
      <c r="G58" s="20">
        <v>-8.9481654741714003E-2</v>
      </c>
      <c r="H58" s="14">
        <v>0.27132405797106202</v>
      </c>
      <c r="I58" s="15">
        <v>-0.329796242216228</v>
      </c>
      <c r="J58" s="16">
        <v>602</v>
      </c>
      <c r="K58" s="21">
        <v>1031.0963803122099</v>
      </c>
      <c r="L58" s="20">
        <v>0.312218630812303</v>
      </c>
      <c r="M58" s="14">
        <v>0.35255756228299501</v>
      </c>
      <c r="N58" s="15">
        <v>0.88558199912242497</v>
      </c>
      <c r="O58" s="16">
        <v>1152</v>
      </c>
      <c r="P58" s="21">
        <v>1996.5096597942299</v>
      </c>
      <c r="Q58" s="20">
        <v>-0.12162839641317499</v>
      </c>
      <c r="R58" s="14">
        <v>0.34661538973832001</v>
      </c>
      <c r="S58" s="15">
        <v>-0.35090304704877401</v>
      </c>
      <c r="T58" s="16">
        <v>1777</v>
      </c>
      <c r="U58" s="18">
        <v>3119.99617202749</v>
      </c>
    </row>
    <row r="59" spans="1:21">
      <c r="A59" t="s">
        <v>111</v>
      </c>
      <c r="B59" s="20">
        <v>-0.13122015952169599</v>
      </c>
      <c r="C59" s="14">
        <v>9.8439186096924605E-2</v>
      </c>
      <c r="D59" s="15">
        <v>-1.33300735941168</v>
      </c>
      <c r="E59" s="16">
        <v>2702</v>
      </c>
      <c r="F59" s="18">
        <v>4698.3752343231999</v>
      </c>
      <c r="G59" s="20">
        <v>-0.22571012258634801</v>
      </c>
      <c r="H59" s="14">
        <v>0.182136564875755</v>
      </c>
      <c r="I59" s="15">
        <v>-1.23923564024783</v>
      </c>
      <c r="J59" s="16">
        <v>2714</v>
      </c>
      <c r="K59" s="18">
        <v>4715.8920811704702</v>
      </c>
      <c r="L59" s="20">
        <v>-0.39806509378170901</v>
      </c>
      <c r="M59" s="14">
        <v>0.360635207048358</v>
      </c>
      <c r="N59" s="15">
        <v>-1.1037887760313201</v>
      </c>
      <c r="O59" s="16">
        <v>2714</v>
      </c>
      <c r="P59" s="18">
        <v>4714.8421713048001</v>
      </c>
      <c r="Q59" s="20">
        <v>-0.25885095856352702</v>
      </c>
      <c r="R59" s="14">
        <v>0.52660417442811303</v>
      </c>
      <c r="S59" s="15">
        <v>-0.49154748696141098</v>
      </c>
      <c r="T59" s="16">
        <v>2714</v>
      </c>
      <c r="U59" s="18">
        <v>4715.06398073115</v>
      </c>
    </row>
    <row r="60" spans="1:21">
      <c r="A60" t="s">
        <v>112</v>
      </c>
      <c r="B60" s="20">
        <v>0.49230718268604201</v>
      </c>
      <c r="C60" s="14">
        <v>0.428882039266193</v>
      </c>
      <c r="D60" s="15">
        <v>1.1478848205636401</v>
      </c>
      <c r="E60" s="16">
        <v>397</v>
      </c>
      <c r="F60" s="18">
        <v>770.78315823114303</v>
      </c>
      <c r="G60" s="20">
        <v>-2.86292921153194E-2</v>
      </c>
      <c r="H60" s="14">
        <v>0.17195506164584701</v>
      </c>
      <c r="I60" s="15">
        <v>-0.16649287227312601</v>
      </c>
      <c r="J60" s="16">
        <v>974</v>
      </c>
      <c r="K60" s="18">
        <v>1809.76209600058</v>
      </c>
      <c r="L60" s="20">
        <v>0.35674303200297097</v>
      </c>
      <c r="M60" s="14">
        <v>0.35015995890780099</v>
      </c>
      <c r="N60" s="15">
        <v>1.01880018810747</v>
      </c>
      <c r="O60" s="16">
        <v>1498</v>
      </c>
      <c r="P60" s="18">
        <v>2672.3151402541298</v>
      </c>
      <c r="Q60" s="20">
        <v>-0.23353458083418299</v>
      </c>
      <c r="R60" s="14">
        <v>0.37019133414996802</v>
      </c>
      <c r="S60" s="15">
        <v>-0.63084831893870497</v>
      </c>
      <c r="T60" s="16">
        <v>2012</v>
      </c>
      <c r="U60" s="18">
        <v>3541.1433881765802</v>
      </c>
    </row>
    <row r="61" spans="1:21">
      <c r="A61" t="s">
        <v>113</v>
      </c>
      <c r="B61" s="20" t="s">
        <v>77</v>
      </c>
      <c r="C61" s="14" t="s">
        <v>77</v>
      </c>
      <c r="D61" s="15" t="s">
        <v>77</v>
      </c>
      <c r="E61" s="16" t="s">
        <v>77</v>
      </c>
      <c r="F61" s="18" t="s">
        <v>77</v>
      </c>
      <c r="G61" s="20" t="s">
        <v>77</v>
      </c>
      <c r="H61" s="14" t="s">
        <v>77</v>
      </c>
      <c r="I61" s="15" t="s">
        <v>77</v>
      </c>
      <c r="J61" s="16" t="s">
        <v>77</v>
      </c>
      <c r="K61" s="18" t="s">
        <v>77</v>
      </c>
      <c r="L61" s="20" t="s">
        <v>77</v>
      </c>
      <c r="M61" s="14" t="s">
        <v>77</v>
      </c>
      <c r="N61" s="15" t="s">
        <v>77</v>
      </c>
      <c r="O61" s="16" t="s">
        <v>77</v>
      </c>
      <c r="P61" s="18" t="s">
        <v>77</v>
      </c>
      <c r="Q61" s="20" t="s">
        <v>77</v>
      </c>
      <c r="R61" s="14" t="s">
        <v>77</v>
      </c>
      <c r="S61" s="15" t="s">
        <v>77</v>
      </c>
      <c r="T61" s="16" t="s">
        <v>77</v>
      </c>
      <c r="U61" s="18" t="s">
        <v>77</v>
      </c>
    </row>
    <row r="62" spans="1:21">
      <c r="A62" t="s">
        <v>114</v>
      </c>
      <c r="B62" s="20" t="s">
        <v>77</v>
      </c>
      <c r="C62" s="14" t="s">
        <v>77</v>
      </c>
      <c r="D62" s="15" t="s">
        <v>77</v>
      </c>
      <c r="E62" s="16" t="s">
        <v>77</v>
      </c>
      <c r="F62" s="18" t="s">
        <v>77</v>
      </c>
      <c r="G62" s="20">
        <v>0.35437096033353499</v>
      </c>
      <c r="H62" s="14">
        <v>0.69293414732993697</v>
      </c>
      <c r="I62" s="15">
        <v>0.51140640376725899</v>
      </c>
      <c r="J62" s="16">
        <v>209</v>
      </c>
      <c r="K62" s="18">
        <v>469.88982697649101</v>
      </c>
      <c r="L62" s="20">
        <v>0.20211986217448499</v>
      </c>
      <c r="M62" s="14">
        <v>0.136346054340589</v>
      </c>
      <c r="N62" s="15">
        <v>1.4824034560589101</v>
      </c>
      <c r="O62" s="16">
        <v>580</v>
      </c>
      <c r="P62" s="18">
        <v>1119.1684870986701</v>
      </c>
      <c r="Q62" s="20">
        <v>0.29063669635617001</v>
      </c>
      <c r="R62" s="14">
        <v>0.195358618803986</v>
      </c>
      <c r="S62" s="15">
        <v>1.48770859527719</v>
      </c>
      <c r="T62" s="16">
        <v>843</v>
      </c>
      <c r="U62" s="18">
        <v>1561.9300191950199</v>
      </c>
    </row>
    <row r="63" spans="1:21">
      <c r="A63" t="s">
        <v>115</v>
      </c>
      <c r="B63" s="20">
        <v>9.2473237381913501E-2</v>
      </c>
      <c r="C63" s="14">
        <v>0.98389594669847202</v>
      </c>
      <c r="D63" s="15">
        <v>9.3986805913992805E-2</v>
      </c>
      <c r="E63" s="16">
        <v>273</v>
      </c>
      <c r="F63" s="18">
        <v>579.40719491028506</v>
      </c>
      <c r="G63" s="20">
        <v>0.12319173781772</v>
      </c>
      <c r="H63" s="14">
        <v>0.186139128407278</v>
      </c>
      <c r="I63" s="15">
        <v>0.66182612367332305</v>
      </c>
      <c r="J63" s="16">
        <v>1247</v>
      </c>
      <c r="K63" s="18">
        <v>2288.7727045136498</v>
      </c>
      <c r="L63" s="20">
        <v>-0.10558498456101501</v>
      </c>
      <c r="M63" s="14">
        <v>0.22879489471784001</v>
      </c>
      <c r="N63" s="15">
        <v>-0.46148313182961098</v>
      </c>
      <c r="O63" s="16">
        <v>2415</v>
      </c>
      <c r="P63" s="18">
        <v>4187.6819693198104</v>
      </c>
      <c r="Q63" s="20">
        <v>0.33780158239382702</v>
      </c>
      <c r="R63" s="14">
        <v>0.38322327251406402</v>
      </c>
      <c r="S63" s="15">
        <v>0.881474604028465</v>
      </c>
      <c r="T63" s="16">
        <v>2714</v>
      </c>
      <c r="U63" s="18">
        <v>4715.1620171294398</v>
      </c>
    </row>
    <row r="64" spans="1:21">
      <c r="A64" t="s">
        <v>116</v>
      </c>
      <c r="B64" s="20">
        <v>0.150573331334102</v>
      </c>
      <c r="C64" s="14">
        <v>0.14353775215158099</v>
      </c>
      <c r="D64" s="15">
        <v>1.04901553129445</v>
      </c>
      <c r="E64" s="16">
        <v>2070</v>
      </c>
      <c r="F64" s="18">
        <v>3572.8157969210802</v>
      </c>
      <c r="G64" s="20">
        <v>0.26784278560251301</v>
      </c>
      <c r="H64" s="14">
        <v>0.14719801428504301</v>
      </c>
      <c r="I64" s="15">
        <v>1.81960868768138</v>
      </c>
      <c r="J64" s="16">
        <v>2714</v>
      </c>
      <c r="K64" s="18">
        <v>4714.56361465587</v>
      </c>
      <c r="L64" s="20">
        <v>0.72883142854606597</v>
      </c>
      <c r="M64" s="14">
        <v>0.28089078892776898</v>
      </c>
      <c r="N64" s="15">
        <v>2.59471459113416</v>
      </c>
      <c r="O64" s="16">
        <v>2714</v>
      </c>
      <c r="P64" s="18">
        <v>4709.96101154392</v>
      </c>
      <c r="Q64" s="20">
        <v>1.2375735933029799</v>
      </c>
      <c r="R64" s="14">
        <v>0.51468684290293598</v>
      </c>
      <c r="S64" s="15">
        <v>2.4045176409072599</v>
      </c>
      <c r="T64" s="16">
        <v>2714</v>
      </c>
      <c r="U64" s="18">
        <v>4709.6606840402401</v>
      </c>
    </row>
    <row r="65" spans="1:21">
      <c r="A65" t="s">
        <v>23</v>
      </c>
      <c r="B65" s="20">
        <v>-4.9603667993131602E-2</v>
      </c>
      <c r="C65" s="14">
        <v>0.15027765651377401</v>
      </c>
      <c r="D65" s="15">
        <v>-0.33008012730478797</v>
      </c>
      <c r="E65" s="16">
        <v>2714</v>
      </c>
      <c r="F65" s="18">
        <v>4717.7053905821303</v>
      </c>
      <c r="G65" s="20">
        <v>-7.6903279944030595E-2</v>
      </c>
      <c r="H65" s="14">
        <v>0.168431292989597</v>
      </c>
      <c r="I65" s="15">
        <v>-0.45658546330093602</v>
      </c>
      <c r="J65" s="16">
        <v>2714</v>
      </c>
      <c r="K65" s="18">
        <v>4717.3772081443904</v>
      </c>
      <c r="L65" s="20">
        <v>-1.13526318407367E-3</v>
      </c>
      <c r="M65" s="14">
        <v>0.19816491708922701</v>
      </c>
      <c r="N65" s="15">
        <v>-5.72888077642168E-3</v>
      </c>
      <c r="O65" s="16">
        <v>2714</v>
      </c>
      <c r="P65" s="18">
        <v>4717.2620439324801</v>
      </c>
      <c r="Q65" s="20">
        <v>1.1654250926866399E-3</v>
      </c>
      <c r="R65" s="14">
        <v>0.22168419012305199</v>
      </c>
      <c r="S65" s="15">
        <v>5.2571412153466597E-3</v>
      </c>
      <c r="T65" s="16">
        <v>2714</v>
      </c>
      <c r="U65" s="18">
        <v>4717.0377472746404</v>
      </c>
    </row>
    <row r="66" spans="1:21">
      <c r="A66" t="s">
        <v>24</v>
      </c>
      <c r="B66" s="20">
        <v>-2.09003280595857E-2</v>
      </c>
      <c r="C66" s="14">
        <v>0.14470767021497599</v>
      </c>
      <c r="D66" s="15">
        <v>-0.1444313769169</v>
      </c>
      <c r="E66" s="16">
        <v>2714</v>
      </c>
      <c r="F66" s="18">
        <v>4717.8697594042396</v>
      </c>
      <c r="G66" s="20">
        <v>-0.20469503671259301</v>
      </c>
      <c r="H66" s="14">
        <v>0.18091142793731299</v>
      </c>
      <c r="I66" s="15">
        <v>-1.1314654858814199</v>
      </c>
      <c r="J66" s="16">
        <v>2714</v>
      </c>
      <c r="K66" s="18">
        <v>4716.1601819012003</v>
      </c>
      <c r="L66" s="20">
        <v>9.4045794767876195E-2</v>
      </c>
      <c r="M66" s="14">
        <v>0.17395899120357999</v>
      </c>
      <c r="N66" s="15">
        <v>0.54062048829552301</v>
      </c>
      <c r="O66" s="16">
        <v>2714</v>
      </c>
      <c r="P66" s="18">
        <v>4717.2282785423404</v>
      </c>
      <c r="Q66" s="20">
        <v>0.14376158464404401</v>
      </c>
      <c r="R66" s="14">
        <v>0.18015121287236899</v>
      </c>
      <c r="S66" s="15">
        <v>0.79800508890214406</v>
      </c>
      <c r="T66" s="16">
        <v>2714</v>
      </c>
      <c r="U66" s="18">
        <v>4716.8123076420597</v>
      </c>
    </row>
    <row r="67" spans="1:21">
      <c r="A67" t="s">
        <v>25</v>
      </c>
      <c r="B67" s="20">
        <v>-0.32555418191716201</v>
      </c>
      <c r="C67" s="14">
        <v>0.17383672060768601</v>
      </c>
      <c r="D67" s="15">
        <v>-1.87275841823933</v>
      </c>
      <c r="E67" s="16">
        <v>2714</v>
      </c>
      <c r="F67" s="18">
        <v>4714.0378881196702</v>
      </c>
      <c r="G67" s="20">
        <v>-0.17884194186126301</v>
      </c>
      <c r="H67" s="14">
        <v>0.22189321584076299</v>
      </c>
      <c r="I67" s="15">
        <v>-0.80598201789821999</v>
      </c>
      <c r="J67" s="16">
        <v>2714</v>
      </c>
      <c r="K67" s="18">
        <v>4716.3825032102804</v>
      </c>
      <c r="L67" s="20">
        <v>-6.1094727502509397E-2</v>
      </c>
      <c r="M67" s="14">
        <v>0.231695675722219</v>
      </c>
      <c r="N67" s="15">
        <v>-0.26368522982602399</v>
      </c>
      <c r="O67" s="16">
        <v>2714</v>
      </c>
      <c r="P67" s="18">
        <v>4716.8792388715201</v>
      </c>
      <c r="Q67" s="20">
        <v>2.6060876124287401E-3</v>
      </c>
      <c r="R67" s="14">
        <v>0.25206752554560502</v>
      </c>
      <c r="S67" s="15">
        <v>1.0338847127521899E-2</v>
      </c>
      <c r="T67" s="16">
        <v>2714</v>
      </c>
      <c r="U67" s="18">
        <v>4716.78074678348</v>
      </c>
    </row>
    <row r="68" spans="1:21">
      <c r="A68" t="s">
        <v>26</v>
      </c>
      <c r="B68" s="20">
        <v>-4.3931152538031801E-7</v>
      </c>
      <c r="C68" s="14">
        <v>5.7194770317858601E-7</v>
      </c>
      <c r="D68" s="15">
        <v>-0.76809736788670502</v>
      </c>
      <c r="E68" s="16">
        <v>2556</v>
      </c>
      <c r="F68" s="18">
        <v>4478.7474674039504</v>
      </c>
      <c r="G68" s="20">
        <v>-1.7330173638485299E-7</v>
      </c>
      <c r="H68" s="14">
        <v>1.3821125616954701E-7</v>
      </c>
      <c r="I68" s="15">
        <v>-1.2538901764430701</v>
      </c>
      <c r="J68" s="16">
        <v>2556</v>
      </c>
      <c r="K68" s="18">
        <v>4480.6065243910198</v>
      </c>
      <c r="L68" s="20">
        <v>-4.2137440231095301E-8</v>
      </c>
      <c r="M68" s="14">
        <v>5.6083938519279902E-8</v>
      </c>
      <c r="N68" s="15">
        <v>-0.751328122517817</v>
      </c>
      <c r="O68" s="16">
        <v>2556</v>
      </c>
      <c r="P68" s="18">
        <v>4483.4175206657001</v>
      </c>
      <c r="Q68" s="20">
        <v>-5.4637623927670902E-9</v>
      </c>
      <c r="R68" s="14">
        <v>1.9647139130770001E-8</v>
      </c>
      <c r="S68" s="15">
        <v>-0.27809455393992299</v>
      </c>
      <c r="T68" s="16">
        <v>2556</v>
      </c>
      <c r="U68" s="18">
        <v>4486.0055093494902</v>
      </c>
    </row>
    <row r="69" spans="1:21">
      <c r="A69" t="s">
        <v>27</v>
      </c>
      <c r="B69" s="20">
        <v>1.0599989002881599E-5</v>
      </c>
      <c r="C69" s="14">
        <v>6.3855701928344602E-6</v>
      </c>
      <c r="D69" s="15">
        <v>1.6599909926252701</v>
      </c>
      <c r="E69" s="16">
        <v>2556</v>
      </c>
      <c r="F69" s="18">
        <v>4471.7692444877202</v>
      </c>
      <c r="G69" s="20">
        <v>3.3990224498380199E-7</v>
      </c>
      <c r="H69" s="14">
        <v>4.59236226764832E-7</v>
      </c>
      <c r="I69" s="15">
        <v>0.74014684638078698</v>
      </c>
      <c r="J69" s="16">
        <v>2556</v>
      </c>
      <c r="K69" s="18">
        <v>4479.2288277289499</v>
      </c>
      <c r="L69" s="20">
        <v>2.2354094711981201E-7</v>
      </c>
      <c r="M69" s="14">
        <v>1.0662603543164E-7</v>
      </c>
      <c r="N69" s="15">
        <v>2.0964949715599999</v>
      </c>
      <c r="O69" s="16">
        <v>2556</v>
      </c>
      <c r="P69" s="18">
        <v>4478.3490324040604</v>
      </c>
      <c r="Q69" s="20">
        <v>3.3230021563125401E-8</v>
      </c>
      <c r="R69" s="14">
        <v>3.60793717113051E-8</v>
      </c>
      <c r="S69" s="15">
        <v>0.92102550535028005</v>
      </c>
      <c r="T69" s="16">
        <v>2556</v>
      </c>
      <c r="U69" s="18">
        <v>4484.01534275632</v>
      </c>
    </row>
    <row r="70" spans="1:21">
      <c r="A70" t="s">
        <v>28</v>
      </c>
      <c r="B70" s="20">
        <v>-6.8396721245501604E-7</v>
      </c>
      <c r="C70" s="14">
        <v>3.6202200855982698E-7</v>
      </c>
      <c r="D70" s="15">
        <v>-1.8892973252535901</v>
      </c>
      <c r="E70" s="16">
        <v>2556</v>
      </c>
      <c r="F70" s="18">
        <v>4476.7113888834401</v>
      </c>
      <c r="G70" s="20">
        <v>-9.2235721427782806E-8</v>
      </c>
      <c r="H70" s="14">
        <v>6.2472843269739593E-8</v>
      </c>
      <c r="I70" s="15">
        <v>-1.4764130556622099</v>
      </c>
      <c r="J70" s="16">
        <v>2556</v>
      </c>
      <c r="K70" s="18">
        <v>4481.5924139819999</v>
      </c>
      <c r="L70" s="20">
        <v>7.0669602720831401E-9</v>
      </c>
      <c r="M70" s="14">
        <v>2.0607583770533499E-8</v>
      </c>
      <c r="N70" s="15">
        <v>0.34293007616875998</v>
      </c>
      <c r="O70" s="16">
        <v>2556</v>
      </c>
      <c r="P70" s="18">
        <v>4485.8695353902103</v>
      </c>
      <c r="Q70" s="20">
        <v>2.6335853553613099E-9</v>
      </c>
      <c r="R70" s="14">
        <v>5.8562077007859404E-9</v>
      </c>
      <c r="S70" s="15">
        <v>0.44970832489562601</v>
      </c>
      <c r="T70" s="16">
        <v>2556</v>
      </c>
      <c r="U70" s="18">
        <v>4488.3006572672803</v>
      </c>
    </row>
    <row r="71" spans="1:21">
      <c r="A71" t="s">
        <v>29</v>
      </c>
      <c r="B71" s="20">
        <v>4.3011262734506003E-7</v>
      </c>
      <c r="C71" s="14">
        <v>8.8696794649041897E-7</v>
      </c>
      <c r="D71" s="15">
        <v>0.48492465713889998</v>
      </c>
      <c r="E71" s="16">
        <v>2556</v>
      </c>
      <c r="F71" s="18">
        <v>4478.2268618958597</v>
      </c>
      <c r="G71" s="20">
        <v>3.4529838156284699E-8</v>
      </c>
      <c r="H71" s="14">
        <v>1.10897802996977E-7</v>
      </c>
      <c r="I71" s="15">
        <v>0.311366296023249</v>
      </c>
      <c r="J71" s="16">
        <v>2556</v>
      </c>
      <c r="K71" s="18">
        <v>4482.5245625254602</v>
      </c>
      <c r="L71" s="20">
        <v>-3.9541499939305203E-8</v>
      </c>
      <c r="M71" s="14">
        <v>5.7563531592669897E-8</v>
      </c>
      <c r="N71" s="15">
        <v>-0.68691928457600804</v>
      </c>
      <c r="O71" s="16">
        <v>2556</v>
      </c>
      <c r="P71" s="18">
        <v>4483.4585868738905</v>
      </c>
      <c r="Q71" s="20">
        <v>-2.9590611015884599E-8</v>
      </c>
      <c r="R71" s="14">
        <v>1.69581527183386E-8</v>
      </c>
      <c r="S71" s="15">
        <v>-1.74491947957782</v>
      </c>
      <c r="T71" s="16">
        <v>2556</v>
      </c>
      <c r="U71" s="18">
        <v>4483.3476448813399</v>
      </c>
    </row>
    <row r="72" spans="1:21">
      <c r="A72" t="s">
        <v>117</v>
      </c>
      <c r="B72" s="20">
        <v>-5.3831170625574097E-2</v>
      </c>
      <c r="C72" s="14">
        <v>8.9193318577716701E-2</v>
      </c>
      <c r="D72" s="15">
        <v>-0.60353366691552601</v>
      </c>
      <c r="E72" s="16">
        <v>305</v>
      </c>
      <c r="F72" s="18">
        <v>672.48824466675296</v>
      </c>
      <c r="G72" s="20">
        <v>-2.1158620591523201E-2</v>
      </c>
      <c r="H72" s="14">
        <v>1.2553789950123601E-2</v>
      </c>
      <c r="I72" s="15">
        <v>-1.6854368820560801</v>
      </c>
      <c r="J72" s="16">
        <v>762</v>
      </c>
      <c r="K72" s="18">
        <v>1416.7752910300901</v>
      </c>
      <c r="L72" s="20">
        <v>-2.3972901080780802E-3</v>
      </c>
      <c r="M72" s="14">
        <v>4.0154338732442301E-3</v>
      </c>
      <c r="N72" s="15">
        <v>-0.59701894832630198</v>
      </c>
      <c r="O72" s="16">
        <v>1185</v>
      </c>
      <c r="P72" s="18">
        <v>2123.6119529359898</v>
      </c>
      <c r="Q72" s="20">
        <v>1.1057001721775099E-3</v>
      </c>
      <c r="R72" s="14">
        <v>1.6073764559294201E-3</v>
      </c>
      <c r="S72" s="15">
        <v>0.68789123300812205</v>
      </c>
      <c r="T72" s="16">
        <v>1683</v>
      </c>
      <c r="U72" s="18">
        <v>2981.7456372706401</v>
      </c>
    </row>
    <row r="73" spans="1:21">
      <c r="A73" t="s">
        <v>118</v>
      </c>
      <c r="B73" s="20" t="s">
        <v>77</v>
      </c>
      <c r="C73" s="14" t="s">
        <v>77</v>
      </c>
      <c r="D73" s="15" t="s">
        <v>77</v>
      </c>
      <c r="E73" s="16" t="s">
        <v>77</v>
      </c>
      <c r="F73" s="18" t="s">
        <v>77</v>
      </c>
      <c r="G73" s="20">
        <v>2.1707576046384399E-2</v>
      </c>
      <c r="H73" s="14">
        <v>2.1243480941032102E-2</v>
      </c>
      <c r="I73" s="15">
        <v>1.02184647170774</v>
      </c>
      <c r="J73" s="16">
        <v>998</v>
      </c>
      <c r="K73" s="18">
        <v>1752.04854992127</v>
      </c>
      <c r="L73" s="20">
        <v>4.4459898528110501E-3</v>
      </c>
      <c r="M73" s="14">
        <v>5.1895285692336304E-3</v>
      </c>
      <c r="N73" s="15">
        <v>0.85672326368320195</v>
      </c>
      <c r="O73" s="16">
        <v>1765</v>
      </c>
      <c r="P73" s="18">
        <v>3125.9886148577898</v>
      </c>
      <c r="Q73" s="20">
        <v>-5.4175608413920299E-4</v>
      </c>
      <c r="R73" s="14">
        <v>1.43866215138795E-3</v>
      </c>
      <c r="S73" s="15">
        <v>-0.37656935898156801</v>
      </c>
      <c r="T73" s="16">
        <v>2341</v>
      </c>
      <c r="U73" s="18">
        <v>4075.7758721346399</v>
      </c>
    </row>
    <row r="74" spans="1:21">
      <c r="A74" t="s">
        <v>119</v>
      </c>
      <c r="B74" s="20" t="s">
        <v>77</v>
      </c>
      <c r="C74" s="14" t="s">
        <v>77</v>
      </c>
      <c r="D74" s="15" t="s">
        <v>77</v>
      </c>
      <c r="E74" s="16" t="s">
        <v>77</v>
      </c>
      <c r="F74" s="18" t="s">
        <v>77</v>
      </c>
      <c r="G74" s="20">
        <v>-4.8820096304499301E-2</v>
      </c>
      <c r="H74" s="14">
        <v>5.1215451357919203E-2</v>
      </c>
      <c r="I74" s="15">
        <v>-0.95322983611567003</v>
      </c>
      <c r="J74" s="16">
        <v>756</v>
      </c>
      <c r="K74" s="18">
        <v>1390.02822001957</v>
      </c>
      <c r="L74" s="20">
        <v>-6.0224638990587498E-3</v>
      </c>
      <c r="M74" s="14">
        <v>5.9572534617925599E-3</v>
      </c>
      <c r="N74" s="15">
        <v>-1.0109463929450699</v>
      </c>
      <c r="O74" s="16">
        <v>1589</v>
      </c>
      <c r="P74" s="18">
        <v>2872.2735498606398</v>
      </c>
      <c r="Q74" s="20">
        <v>-6.2185428479991003E-3</v>
      </c>
      <c r="R74" s="14">
        <v>2.0154228929978599E-3</v>
      </c>
      <c r="S74" s="15">
        <v>-3.0854779260491898</v>
      </c>
      <c r="T74" s="16">
        <v>1960</v>
      </c>
      <c r="U74" s="18">
        <v>3460.3802574349202</v>
      </c>
    </row>
    <row r="75" spans="1:21">
      <c r="A75" t="s">
        <v>120</v>
      </c>
      <c r="B75" s="20" t="s">
        <v>77</v>
      </c>
      <c r="C75" s="14" t="s">
        <v>77</v>
      </c>
      <c r="D75" s="15" t="s">
        <v>77</v>
      </c>
      <c r="E75" s="16" t="s">
        <v>77</v>
      </c>
      <c r="F75" s="18" t="s">
        <v>77</v>
      </c>
      <c r="G75" s="20">
        <v>6.2027337922445896E-3</v>
      </c>
      <c r="H75" s="14">
        <v>2.24018996912905E-2</v>
      </c>
      <c r="I75" s="15">
        <v>0.27688427667838</v>
      </c>
      <c r="J75" s="16">
        <v>1362</v>
      </c>
      <c r="K75" s="18">
        <v>2331.96746800559</v>
      </c>
      <c r="L75" s="20">
        <v>5.9304294276647102E-3</v>
      </c>
      <c r="M75" s="14">
        <v>4.9875637904808296E-3</v>
      </c>
      <c r="N75" s="15">
        <v>1.18904332391365</v>
      </c>
      <c r="O75" s="16">
        <v>2111</v>
      </c>
      <c r="P75" s="18">
        <v>3701.0798509077099</v>
      </c>
      <c r="Q75" s="20">
        <v>6.8340198237451099E-4</v>
      </c>
      <c r="R75" s="14">
        <v>1.5309106799692501E-3</v>
      </c>
      <c r="S75" s="15">
        <v>0.44640225671966399</v>
      </c>
      <c r="T75" s="16">
        <v>2500</v>
      </c>
      <c r="U75" s="18">
        <v>4344.9357470553996</v>
      </c>
    </row>
    <row r="76" spans="1:21">
      <c r="A76" t="s">
        <v>121</v>
      </c>
      <c r="B76" s="20">
        <v>-1.1449574173474899E-3</v>
      </c>
      <c r="C76" s="14">
        <v>2.2655551395633299E-3</v>
      </c>
      <c r="D76" s="15">
        <v>-0.50537609849044296</v>
      </c>
      <c r="E76" s="16">
        <v>114</v>
      </c>
      <c r="F76" s="18">
        <v>296.98356743934897</v>
      </c>
      <c r="G76" s="20">
        <v>1.85693137760148E-4</v>
      </c>
      <c r="H76" s="14">
        <v>3.0658620854040502E-4</v>
      </c>
      <c r="I76" s="15">
        <v>0.60568000969187497</v>
      </c>
      <c r="J76" s="16">
        <v>613</v>
      </c>
      <c r="K76" s="18">
        <v>1224.7023078853799</v>
      </c>
      <c r="L76" s="20">
        <v>7.2759431439644901E-5</v>
      </c>
      <c r="M76" s="14">
        <v>1.4260883353292499E-4</v>
      </c>
      <c r="N76" s="15">
        <v>0.51020283692907897</v>
      </c>
      <c r="O76" s="16">
        <v>1068</v>
      </c>
      <c r="P76" s="18">
        <v>1947.19169427066</v>
      </c>
      <c r="Q76" s="20">
        <v>-3.6942507241105801E-5</v>
      </c>
      <c r="R76" s="14">
        <v>2.7870152136639799E-5</v>
      </c>
      <c r="S76" s="15">
        <v>-1.3255222669753199</v>
      </c>
      <c r="T76" s="16">
        <v>1606</v>
      </c>
      <c r="U76" s="18">
        <v>2845.9277777878601</v>
      </c>
    </row>
    <row r="77" spans="1:21">
      <c r="A77" t="s">
        <v>122</v>
      </c>
      <c r="B77" s="20" t="s">
        <v>77</v>
      </c>
      <c r="C77" s="14" t="s">
        <v>77</v>
      </c>
      <c r="D77" s="15" t="s">
        <v>77</v>
      </c>
      <c r="E77" s="16" t="s">
        <v>77</v>
      </c>
      <c r="F77" s="18" t="s">
        <v>77</v>
      </c>
      <c r="G77" s="20">
        <v>3.48352009929842E-5</v>
      </c>
      <c r="H77" s="14">
        <v>1.6181296887618799E-4</v>
      </c>
      <c r="I77" s="15">
        <v>0.215280649226816</v>
      </c>
      <c r="J77" s="16">
        <v>713</v>
      </c>
      <c r="K77" s="18">
        <v>1245.9188253888699</v>
      </c>
      <c r="L77" s="20">
        <v>2.44458362655778E-5</v>
      </c>
      <c r="M77" s="14">
        <v>6.6370689385276705E-5</v>
      </c>
      <c r="N77" s="15">
        <v>0.36832277157272902</v>
      </c>
      <c r="O77" s="16">
        <v>1425</v>
      </c>
      <c r="P77" s="18">
        <v>2445.8529407576898</v>
      </c>
      <c r="Q77" s="20">
        <v>1.56994384103054E-5</v>
      </c>
      <c r="R77" s="14">
        <v>3.0504759420278501E-5</v>
      </c>
      <c r="S77" s="15">
        <v>0.51465537537952</v>
      </c>
      <c r="T77" s="16">
        <v>2100</v>
      </c>
      <c r="U77" s="18">
        <v>3639.8729999724401</v>
      </c>
    </row>
    <row r="78" spans="1:21">
      <c r="A78" t="s">
        <v>123</v>
      </c>
      <c r="B78" s="20" t="s">
        <v>77</v>
      </c>
      <c r="C78" s="14" t="s">
        <v>77</v>
      </c>
      <c r="D78" s="15" t="s">
        <v>77</v>
      </c>
      <c r="E78" s="16" t="s">
        <v>77</v>
      </c>
      <c r="F78" s="18" t="s">
        <v>77</v>
      </c>
      <c r="G78" s="20">
        <v>-3.4761403988151502E-4</v>
      </c>
      <c r="H78" s="14">
        <v>3.6821793995218E-4</v>
      </c>
      <c r="I78" s="15">
        <v>-0.94404427966398996</v>
      </c>
      <c r="J78" s="16">
        <v>338</v>
      </c>
      <c r="K78" s="18">
        <v>707.20824255544699</v>
      </c>
      <c r="L78" s="20">
        <v>3.82815509656283E-5</v>
      </c>
      <c r="M78" s="14">
        <v>3.5788281953013803E-5</v>
      </c>
      <c r="N78" s="15">
        <v>1.0696671892740699</v>
      </c>
      <c r="O78" s="16">
        <v>1192</v>
      </c>
      <c r="P78" s="18">
        <v>2121.96483772291</v>
      </c>
      <c r="Q78" s="20">
        <v>5.4628130464843403E-5</v>
      </c>
      <c r="R78" s="14">
        <v>3.5414392171084198E-5</v>
      </c>
      <c r="S78" s="15">
        <v>1.5425403943385301</v>
      </c>
      <c r="T78" s="16">
        <v>1901</v>
      </c>
      <c r="U78" s="18">
        <v>3375.4222312934398</v>
      </c>
    </row>
    <row r="79" spans="1:21">
      <c r="A79" t="s">
        <v>124</v>
      </c>
      <c r="B79" s="20">
        <v>2.1761133459107302E-5</v>
      </c>
      <c r="C79" s="14">
        <v>6.6881074290698304E-4</v>
      </c>
      <c r="D79" s="15">
        <v>3.2537057291458303E-2</v>
      </c>
      <c r="E79" s="16">
        <v>237</v>
      </c>
      <c r="F79" s="18">
        <v>489.53529139604302</v>
      </c>
      <c r="G79" s="20">
        <v>8.5142837657637405E-5</v>
      </c>
      <c r="H79" s="14">
        <v>1.5510196980007601E-4</v>
      </c>
      <c r="I79" s="15">
        <v>0.54894749413811605</v>
      </c>
      <c r="J79" s="16">
        <v>944</v>
      </c>
      <c r="K79" s="18">
        <v>1738.1519785147</v>
      </c>
      <c r="L79" s="20">
        <v>-4.4920687659095502E-5</v>
      </c>
      <c r="M79" s="14">
        <v>7.0070080136218894E-5</v>
      </c>
      <c r="N79" s="15">
        <v>-0.641082293209427</v>
      </c>
      <c r="O79" s="16">
        <v>1708</v>
      </c>
      <c r="P79" s="18">
        <v>3044.0876572382499</v>
      </c>
      <c r="Q79" s="20">
        <v>1.4792374186458399E-5</v>
      </c>
      <c r="R79" s="14">
        <v>2.3989778656426101E-5</v>
      </c>
      <c r="S79" s="15">
        <v>0.61661153269940605</v>
      </c>
      <c r="T79" s="16">
        <v>2423</v>
      </c>
      <c r="U79" s="18">
        <v>4231.0974314144896</v>
      </c>
    </row>
    <row r="80" spans="1:21">
      <c r="A80" t="s">
        <v>125</v>
      </c>
      <c r="B80" s="20">
        <v>-0.103849435263608</v>
      </c>
      <c r="C80" s="14">
        <v>0.29644097102200301</v>
      </c>
      <c r="D80" s="15">
        <v>-0.35032079036031799</v>
      </c>
      <c r="E80" s="16">
        <v>305</v>
      </c>
      <c r="F80" s="18">
        <v>670.34072365646705</v>
      </c>
      <c r="G80" s="20">
        <v>-2.10059422741594E-2</v>
      </c>
      <c r="H80" s="14">
        <v>0.18848931453252199</v>
      </c>
      <c r="I80" s="15">
        <v>-0.11144367693339501</v>
      </c>
      <c r="J80" s="16">
        <v>762</v>
      </c>
      <c r="K80" s="18">
        <v>1414.1520453069299</v>
      </c>
      <c r="L80" s="20">
        <v>-0.25974020582042401</v>
      </c>
      <c r="M80" s="14">
        <v>0.180751213201195</v>
      </c>
      <c r="N80" s="15">
        <v>-1.4370039416073299</v>
      </c>
      <c r="O80" s="16">
        <v>1185</v>
      </c>
      <c r="P80" s="18">
        <v>2114.2962549069798</v>
      </c>
      <c r="Q80" s="20">
        <v>-0.102620935275096</v>
      </c>
      <c r="R80" s="14">
        <v>0.28000329352800302</v>
      </c>
      <c r="S80" s="15">
        <v>-0.36649902928671502</v>
      </c>
      <c r="T80" s="16">
        <v>1683</v>
      </c>
      <c r="U80" s="18">
        <v>2971.7674494603202</v>
      </c>
    </row>
    <row r="81" spans="1:21">
      <c r="A81" t="s">
        <v>126</v>
      </c>
      <c r="B81" s="20">
        <v>1.63635680385779</v>
      </c>
      <c r="C81" s="14">
        <v>0.77145183269645401</v>
      </c>
      <c r="D81" s="15">
        <v>2.1211393044958302</v>
      </c>
      <c r="E81" s="16">
        <v>171</v>
      </c>
      <c r="F81" s="18">
        <v>372.14575044908901</v>
      </c>
      <c r="G81" s="20">
        <v>0.28654069681072097</v>
      </c>
      <c r="H81" s="14">
        <v>0.21598415844434901</v>
      </c>
      <c r="I81" s="15">
        <v>1.3266745990750599</v>
      </c>
      <c r="J81" s="16">
        <v>998</v>
      </c>
      <c r="K81" s="18">
        <v>1746.70118379321</v>
      </c>
      <c r="L81" s="20">
        <v>1.13158626616975E-2</v>
      </c>
      <c r="M81" s="14">
        <v>0.275179898437593</v>
      </c>
      <c r="N81" s="15">
        <v>4.1121690668345798E-2</v>
      </c>
      <c r="O81" s="16">
        <v>1765</v>
      </c>
      <c r="P81" s="18">
        <v>3118.7853669480801</v>
      </c>
      <c r="Q81" s="20">
        <v>9.5991989596665495E-2</v>
      </c>
      <c r="R81" s="14">
        <v>0.20327133342544201</v>
      </c>
      <c r="S81" s="15">
        <v>0.47223574509523403</v>
      </c>
      <c r="T81" s="16">
        <v>2341</v>
      </c>
      <c r="U81" s="18">
        <v>4065.7924856392101</v>
      </c>
    </row>
    <row r="82" spans="1:21">
      <c r="A82" t="s">
        <v>127</v>
      </c>
      <c r="B82" s="20">
        <v>-0.13395821609098499</v>
      </c>
      <c r="C82" s="14">
        <v>0.82094932399662901</v>
      </c>
      <c r="D82" s="15">
        <v>-0.163174768740701</v>
      </c>
      <c r="E82" s="16">
        <v>202</v>
      </c>
      <c r="F82" s="18">
        <v>437.77251741619301</v>
      </c>
      <c r="G82" s="20">
        <v>9.1284111427733197E-2</v>
      </c>
      <c r="H82" s="14">
        <v>0.14879370821267801</v>
      </c>
      <c r="I82" s="15">
        <v>0.61349443147996796</v>
      </c>
      <c r="J82" s="16">
        <v>756</v>
      </c>
      <c r="K82" s="18">
        <v>1388.4336317433099</v>
      </c>
      <c r="L82" s="20">
        <v>4.6696641124293198E-2</v>
      </c>
      <c r="M82" s="14">
        <v>0.14678067500486799</v>
      </c>
      <c r="N82" s="15">
        <v>0.31813889071394702</v>
      </c>
      <c r="O82" s="16">
        <v>1589</v>
      </c>
      <c r="P82" s="18">
        <v>2866.7914518402499</v>
      </c>
      <c r="Q82" s="20">
        <v>0.15824830648001101</v>
      </c>
      <c r="R82" s="14">
        <v>0.198057819244915</v>
      </c>
      <c r="S82" s="15">
        <v>0.79900054985622004</v>
      </c>
      <c r="T82" s="16">
        <v>1960</v>
      </c>
      <c r="U82" s="18">
        <v>3459.6876893826802</v>
      </c>
    </row>
    <row r="83" spans="1:21">
      <c r="A83" t="s">
        <v>128</v>
      </c>
      <c r="B83" s="20">
        <v>7.08645668133655E-4</v>
      </c>
      <c r="C83" s="14">
        <v>0.36090234550282302</v>
      </c>
      <c r="D83" s="15">
        <v>1.9635385498710002E-3</v>
      </c>
      <c r="E83" s="16">
        <v>526</v>
      </c>
      <c r="F83" s="18">
        <v>1053.06195182854</v>
      </c>
      <c r="G83" s="20">
        <v>-0.17922406832132401</v>
      </c>
      <c r="H83" s="14">
        <v>0.15895706319804001</v>
      </c>
      <c r="I83" s="15">
        <v>-1.12749987144663</v>
      </c>
      <c r="J83" s="16">
        <v>1362</v>
      </c>
      <c r="K83" s="18">
        <v>2326.8475748354699</v>
      </c>
      <c r="L83" s="20">
        <v>6.3557870070337599E-2</v>
      </c>
      <c r="M83" s="14">
        <v>0.15323724752939999</v>
      </c>
      <c r="N83" s="15">
        <v>0.41476776107025498</v>
      </c>
      <c r="O83" s="16">
        <v>2111</v>
      </c>
      <c r="P83" s="18">
        <v>3695.4745100165801</v>
      </c>
      <c r="Q83" s="20">
        <v>0.17045603459647601</v>
      </c>
      <c r="R83" s="14">
        <v>0.187013480727902</v>
      </c>
      <c r="S83" s="15">
        <v>0.91146388983842297</v>
      </c>
      <c r="T83" s="16">
        <v>2500</v>
      </c>
      <c r="U83" s="18">
        <v>4334.6908372007902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3"/>
  <sheetViews>
    <sheetView workbookViewId="0"/>
  </sheetViews>
  <sheetFormatPr defaultRowHeight="15"/>
  <cols>
    <col min="1" max="1" width="18.140625" customWidth="1"/>
    <col min="2" max="2" width="17.7109375" customWidth="1"/>
    <col min="3" max="3" width="24.85546875" customWidth="1"/>
    <col min="4" max="4" width="19" customWidth="1"/>
    <col min="5" max="5" width="20.7109375" customWidth="1"/>
    <col min="6" max="6" width="18.85546875" customWidth="1"/>
    <col min="7" max="7" width="21" customWidth="1"/>
    <col min="8" max="8" width="18.28515625" customWidth="1"/>
  </cols>
  <sheetData>
    <row r="1" spans="1:8">
      <c r="A1" s="23" t="s">
        <v>135</v>
      </c>
      <c r="B1" s="27"/>
      <c r="C1" s="23" t="s">
        <v>136</v>
      </c>
      <c r="D1" s="27"/>
      <c r="E1" s="23" t="s">
        <v>137</v>
      </c>
      <c r="F1" s="27"/>
      <c r="G1" s="23" t="s">
        <v>138</v>
      </c>
      <c r="H1" s="22"/>
    </row>
    <row r="2" spans="1:8" ht="15.75" thickBot="1">
      <c r="A2" s="25" t="s">
        <v>71</v>
      </c>
      <c r="B2" s="28" t="s">
        <v>139</v>
      </c>
      <c r="C2" s="25" t="s">
        <v>71</v>
      </c>
      <c r="D2" s="28" t="s">
        <v>139</v>
      </c>
      <c r="E2" s="25" t="s">
        <v>71</v>
      </c>
      <c r="F2" s="28" t="s">
        <v>139</v>
      </c>
      <c r="G2" s="25" t="s">
        <v>71</v>
      </c>
      <c r="H2" s="26" t="s">
        <v>139</v>
      </c>
    </row>
    <row r="3" spans="1:8" ht="15.75" thickTop="1">
      <c r="A3" s="24" t="s">
        <v>10</v>
      </c>
      <c r="B3" s="29">
        <v>4</v>
      </c>
      <c r="C3" s="24" t="s">
        <v>10</v>
      </c>
      <c r="D3" s="29">
        <v>4</v>
      </c>
      <c r="E3" s="24" t="s">
        <v>14</v>
      </c>
      <c r="F3" s="29">
        <v>3</v>
      </c>
      <c r="G3" s="24" t="s">
        <v>10</v>
      </c>
      <c r="H3" s="16">
        <v>8</v>
      </c>
    </row>
    <row r="4" spans="1:8">
      <c r="A4" s="24" t="s">
        <v>18</v>
      </c>
      <c r="B4" s="29">
        <v>4</v>
      </c>
      <c r="C4" s="24" t="s">
        <v>12</v>
      </c>
      <c r="D4" s="29">
        <v>4</v>
      </c>
      <c r="E4" s="24" t="s">
        <v>99</v>
      </c>
      <c r="F4" s="29">
        <v>2</v>
      </c>
      <c r="G4" s="24" t="s">
        <v>18</v>
      </c>
      <c r="H4" s="16">
        <v>8</v>
      </c>
    </row>
    <row r="5" spans="1:8">
      <c r="A5" s="24" t="s">
        <v>25</v>
      </c>
      <c r="B5" s="29">
        <v>4</v>
      </c>
      <c r="C5" s="24" t="s">
        <v>13</v>
      </c>
      <c r="D5" s="29">
        <v>4</v>
      </c>
      <c r="E5" s="24" t="s">
        <v>102</v>
      </c>
      <c r="F5" s="29">
        <v>2</v>
      </c>
      <c r="G5" s="24" t="s">
        <v>24</v>
      </c>
      <c r="H5" s="16">
        <v>7</v>
      </c>
    </row>
    <row r="6" spans="1:8">
      <c r="A6" s="24" t="s">
        <v>11</v>
      </c>
      <c r="B6" s="29">
        <v>3</v>
      </c>
      <c r="C6" s="24" t="s">
        <v>6</v>
      </c>
      <c r="D6" s="29">
        <v>4</v>
      </c>
      <c r="E6" s="24" t="s">
        <v>116</v>
      </c>
      <c r="F6" s="29">
        <v>2</v>
      </c>
      <c r="G6" s="24" t="s">
        <v>104</v>
      </c>
      <c r="H6" s="16">
        <v>7</v>
      </c>
    </row>
    <row r="7" spans="1:8">
      <c r="A7" s="24" t="s">
        <v>14</v>
      </c>
      <c r="B7" s="29">
        <v>3</v>
      </c>
      <c r="C7" s="24" t="s">
        <v>7</v>
      </c>
      <c r="D7" s="29">
        <v>4</v>
      </c>
      <c r="E7" s="24" t="s">
        <v>13</v>
      </c>
      <c r="F7" s="29">
        <v>1</v>
      </c>
      <c r="G7" s="24" t="s">
        <v>107</v>
      </c>
      <c r="H7" s="16">
        <v>7</v>
      </c>
    </row>
    <row r="8" spans="1:8">
      <c r="A8" s="24" t="s">
        <v>91</v>
      </c>
      <c r="B8" s="29">
        <v>3</v>
      </c>
      <c r="C8" s="24" t="s">
        <v>103</v>
      </c>
      <c r="D8" s="29">
        <v>4</v>
      </c>
      <c r="E8" s="24" t="s">
        <v>6</v>
      </c>
      <c r="F8" s="29">
        <v>1</v>
      </c>
      <c r="G8" s="24" t="s">
        <v>22</v>
      </c>
      <c r="H8" s="16">
        <v>7</v>
      </c>
    </row>
    <row r="9" spans="1:8">
      <c r="A9" s="24" t="s">
        <v>79</v>
      </c>
      <c r="B9" s="29">
        <v>3</v>
      </c>
      <c r="C9" s="24" t="s">
        <v>18</v>
      </c>
      <c r="D9" s="29">
        <v>4</v>
      </c>
      <c r="E9" s="24" t="s">
        <v>96</v>
      </c>
      <c r="F9" s="29">
        <v>1</v>
      </c>
      <c r="G9" s="24" t="s">
        <v>13</v>
      </c>
      <c r="H9" s="16">
        <v>6</v>
      </c>
    </row>
    <row r="10" spans="1:8">
      <c r="A10" s="24" t="s">
        <v>24</v>
      </c>
      <c r="B10" s="29">
        <v>3</v>
      </c>
      <c r="C10" s="24" t="s">
        <v>78</v>
      </c>
      <c r="D10" s="29">
        <v>4</v>
      </c>
      <c r="E10" s="24" t="s">
        <v>97</v>
      </c>
      <c r="F10" s="29">
        <v>1</v>
      </c>
      <c r="G10" s="24" t="s">
        <v>14</v>
      </c>
      <c r="H10" s="16">
        <v>6</v>
      </c>
    </row>
    <row r="11" spans="1:8">
      <c r="A11" s="24" t="s">
        <v>104</v>
      </c>
      <c r="B11" s="29">
        <v>3</v>
      </c>
      <c r="C11" s="24" t="s">
        <v>81</v>
      </c>
      <c r="D11" s="29">
        <v>4</v>
      </c>
      <c r="E11" s="24" t="s">
        <v>103</v>
      </c>
      <c r="F11" s="29">
        <v>1</v>
      </c>
      <c r="G11" s="24" t="s">
        <v>6</v>
      </c>
      <c r="H11" s="16">
        <v>6</v>
      </c>
    </row>
    <row r="12" spans="1:8">
      <c r="A12" s="24" t="s">
        <v>107</v>
      </c>
      <c r="B12" s="29">
        <v>3</v>
      </c>
      <c r="C12" s="24" t="s">
        <v>85</v>
      </c>
      <c r="D12" s="29">
        <v>4</v>
      </c>
      <c r="E12" s="24" t="s">
        <v>27</v>
      </c>
      <c r="F12" s="29">
        <v>1</v>
      </c>
      <c r="G12" s="24" t="s">
        <v>21</v>
      </c>
      <c r="H12" s="16">
        <v>6</v>
      </c>
    </row>
    <row r="13" spans="1:8">
      <c r="A13" s="24" t="s">
        <v>22</v>
      </c>
      <c r="B13" s="29">
        <v>3</v>
      </c>
      <c r="C13" s="24" t="s">
        <v>90</v>
      </c>
      <c r="D13" s="29">
        <v>4</v>
      </c>
      <c r="E13" s="24" t="s">
        <v>82</v>
      </c>
      <c r="F13" s="29">
        <v>1</v>
      </c>
      <c r="G13" s="24" t="s">
        <v>116</v>
      </c>
      <c r="H13" s="16">
        <v>6</v>
      </c>
    </row>
    <row r="14" spans="1:8">
      <c r="A14" s="24" t="s">
        <v>15</v>
      </c>
      <c r="B14" s="29">
        <v>2</v>
      </c>
      <c r="C14" s="24" t="s">
        <v>21</v>
      </c>
      <c r="D14" s="29">
        <v>4</v>
      </c>
      <c r="E14" s="24" t="s">
        <v>85</v>
      </c>
      <c r="F14" s="29">
        <v>1</v>
      </c>
      <c r="G14" s="24" t="s">
        <v>12</v>
      </c>
      <c r="H14" s="16">
        <v>5</v>
      </c>
    </row>
    <row r="15" spans="1:8">
      <c r="A15" s="24" t="s">
        <v>98</v>
      </c>
      <c r="B15" s="29">
        <v>2</v>
      </c>
      <c r="C15" s="24" t="s">
        <v>23</v>
      </c>
      <c r="D15" s="29">
        <v>4</v>
      </c>
      <c r="E15" s="24" t="s">
        <v>119</v>
      </c>
      <c r="F15" s="29">
        <v>1</v>
      </c>
      <c r="G15" s="24" t="s">
        <v>103</v>
      </c>
      <c r="H15" s="16">
        <v>5</v>
      </c>
    </row>
    <row r="16" spans="1:8">
      <c r="A16" s="24" t="s">
        <v>16</v>
      </c>
      <c r="B16" s="29">
        <v>2</v>
      </c>
      <c r="C16" s="24" t="s">
        <v>24</v>
      </c>
      <c r="D16" s="29">
        <v>4</v>
      </c>
      <c r="E16" s="24" t="s">
        <v>108</v>
      </c>
      <c r="F16" s="29">
        <v>1</v>
      </c>
      <c r="G16" s="24" t="s">
        <v>78</v>
      </c>
      <c r="H16" s="16">
        <v>5</v>
      </c>
    </row>
    <row r="17" spans="1:8">
      <c r="A17" s="24" t="s">
        <v>26</v>
      </c>
      <c r="B17" s="29">
        <v>2</v>
      </c>
      <c r="C17" s="24" t="s">
        <v>104</v>
      </c>
      <c r="D17" s="29">
        <v>4</v>
      </c>
      <c r="E17" s="24" t="s">
        <v>126</v>
      </c>
      <c r="F17" s="29">
        <v>1</v>
      </c>
      <c r="G17" s="24" t="s">
        <v>79</v>
      </c>
      <c r="H17" s="16">
        <v>5</v>
      </c>
    </row>
    <row r="18" spans="1:8">
      <c r="A18" s="24" t="s">
        <v>84</v>
      </c>
      <c r="B18" s="29">
        <v>2</v>
      </c>
      <c r="C18" s="24" t="s">
        <v>107</v>
      </c>
      <c r="D18" s="29">
        <v>4</v>
      </c>
      <c r="E18" s="24" t="s">
        <v>10</v>
      </c>
      <c r="F18" s="29">
        <v>0</v>
      </c>
      <c r="G18" s="24" t="s">
        <v>85</v>
      </c>
      <c r="H18" s="16">
        <v>5</v>
      </c>
    </row>
    <row r="19" spans="1:8">
      <c r="A19" s="24" t="s">
        <v>88</v>
      </c>
      <c r="B19" s="29">
        <v>2</v>
      </c>
      <c r="C19" s="24" t="s">
        <v>116</v>
      </c>
      <c r="D19" s="29">
        <v>4</v>
      </c>
      <c r="E19" s="24" t="s">
        <v>11</v>
      </c>
      <c r="F19" s="29">
        <v>0</v>
      </c>
      <c r="G19" s="24" t="s">
        <v>23</v>
      </c>
      <c r="H19" s="16">
        <v>5</v>
      </c>
    </row>
    <row r="20" spans="1:8">
      <c r="A20" s="24" t="s">
        <v>21</v>
      </c>
      <c r="B20" s="29">
        <v>2</v>
      </c>
      <c r="C20" s="24" t="s">
        <v>22</v>
      </c>
      <c r="D20" s="29">
        <v>4</v>
      </c>
      <c r="E20" s="24" t="s">
        <v>12</v>
      </c>
      <c r="F20" s="29">
        <v>0</v>
      </c>
      <c r="G20" s="24" t="s">
        <v>111</v>
      </c>
      <c r="H20" s="16">
        <v>5</v>
      </c>
    </row>
    <row r="21" spans="1:8">
      <c r="A21" s="24" t="s">
        <v>8</v>
      </c>
      <c r="B21" s="29">
        <v>2</v>
      </c>
      <c r="C21" s="24" t="s">
        <v>0</v>
      </c>
      <c r="D21" s="29">
        <v>3</v>
      </c>
      <c r="E21" s="24" t="s">
        <v>15</v>
      </c>
      <c r="F21" s="29">
        <v>0</v>
      </c>
      <c r="G21" s="24" t="s">
        <v>112</v>
      </c>
      <c r="H21" s="16">
        <v>5</v>
      </c>
    </row>
    <row r="22" spans="1:8">
      <c r="A22" s="24" t="s">
        <v>111</v>
      </c>
      <c r="B22" s="29">
        <v>2</v>
      </c>
      <c r="C22" s="24" t="s">
        <v>94</v>
      </c>
      <c r="D22" s="29">
        <v>3</v>
      </c>
      <c r="E22" s="24" t="s">
        <v>7</v>
      </c>
      <c r="F22" s="29">
        <v>0</v>
      </c>
      <c r="G22" s="24" t="s">
        <v>11</v>
      </c>
      <c r="H22" s="16">
        <v>4</v>
      </c>
    </row>
    <row r="23" spans="1:8">
      <c r="A23" s="24" t="s">
        <v>112</v>
      </c>
      <c r="B23" s="29">
        <v>2</v>
      </c>
      <c r="C23" s="24" t="s">
        <v>80</v>
      </c>
      <c r="D23" s="29">
        <v>3</v>
      </c>
      <c r="E23" s="24" t="s">
        <v>9</v>
      </c>
      <c r="F23" s="29">
        <v>0</v>
      </c>
      <c r="G23" s="24" t="s">
        <v>7</v>
      </c>
      <c r="H23" s="16">
        <v>4</v>
      </c>
    </row>
    <row r="24" spans="1:8">
      <c r="A24" s="24" t="s">
        <v>12</v>
      </c>
      <c r="B24" s="29">
        <v>1</v>
      </c>
      <c r="C24" s="24" t="s">
        <v>86</v>
      </c>
      <c r="D24" s="29">
        <v>3</v>
      </c>
      <c r="E24" s="24" t="s">
        <v>0</v>
      </c>
      <c r="F24" s="29">
        <v>0</v>
      </c>
      <c r="G24" s="24" t="s">
        <v>91</v>
      </c>
      <c r="H24" s="16">
        <v>4</v>
      </c>
    </row>
    <row r="25" spans="1:8">
      <c r="A25" s="24" t="s">
        <v>13</v>
      </c>
      <c r="B25" s="29">
        <v>1</v>
      </c>
      <c r="C25" s="24" t="s">
        <v>89</v>
      </c>
      <c r="D25" s="29">
        <v>3</v>
      </c>
      <c r="E25" s="24" t="s">
        <v>1</v>
      </c>
      <c r="F25" s="29">
        <v>0</v>
      </c>
      <c r="G25" s="24" t="s">
        <v>96</v>
      </c>
      <c r="H25" s="16">
        <v>4</v>
      </c>
    </row>
    <row r="26" spans="1:8">
      <c r="A26" s="24" t="s">
        <v>6</v>
      </c>
      <c r="B26" s="29">
        <v>1</v>
      </c>
      <c r="C26" s="24" t="s">
        <v>105</v>
      </c>
      <c r="D26" s="29">
        <v>3</v>
      </c>
      <c r="E26" s="24" t="s">
        <v>91</v>
      </c>
      <c r="F26" s="29">
        <v>0</v>
      </c>
      <c r="G26" s="24" t="s">
        <v>102</v>
      </c>
      <c r="H26" s="16">
        <v>4</v>
      </c>
    </row>
    <row r="27" spans="1:8">
      <c r="A27" s="24" t="s">
        <v>93</v>
      </c>
      <c r="B27" s="29">
        <v>1</v>
      </c>
      <c r="C27" s="24" t="s">
        <v>110</v>
      </c>
      <c r="D27" s="29">
        <v>3</v>
      </c>
      <c r="E27" s="24" t="s">
        <v>92</v>
      </c>
      <c r="F27" s="29">
        <v>0</v>
      </c>
      <c r="G27" s="24" t="s">
        <v>80</v>
      </c>
      <c r="H27" s="16">
        <v>4</v>
      </c>
    </row>
    <row r="28" spans="1:8">
      <c r="A28" s="24" t="s">
        <v>96</v>
      </c>
      <c r="B28" s="29">
        <v>1</v>
      </c>
      <c r="C28" s="24" t="s">
        <v>111</v>
      </c>
      <c r="D28" s="29">
        <v>3</v>
      </c>
      <c r="E28" s="24" t="s">
        <v>93</v>
      </c>
      <c r="F28" s="29">
        <v>0</v>
      </c>
      <c r="G28" s="24" t="s">
        <v>81</v>
      </c>
      <c r="H28" s="16">
        <v>4</v>
      </c>
    </row>
    <row r="29" spans="1:8">
      <c r="A29" s="24" t="s">
        <v>97</v>
      </c>
      <c r="B29" s="29">
        <v>1</v>
      </c>
      <c r="C29" s="24" t="s">
        <v>112</v>
      </c>
      <c r="D29" s="29">
        <v>3</v>
      </c>
      <c r="E29" s="24" t="s">
        <v>94</v>
      </c>
      <c r="F29" s="29">
        <v>0</v>
      </c>
      <c r="G29" s="24" t="s">
        <v>86</v>
      </c>
      <c r="H29" s="16">
        <v>4</v>
      </c>
    </row>
    <row r="30" spans="1:8">
      <c r="A30" s="24" t="s">
        <v>122</v>
      </c>
      <c r="B30" s="29">
        <v>1</v>
      </c>
      <c r="C30" s="24" t="s">
        <v>2</v>
      </c>
      <c r="D30" s="29">
        <v>3</v>
      </c>
      <c r="E30" s="24" t="s">
        <v>95</v>
      </c>
      <c r="F30" s="29">
        <v>0</v>
      </c>
      <c r="G30" s="24" t="s">
        <v>90</v>
      </c>
      <c r="H30" s="16">
        <v>4</v>
      </c>
    </row>
    <row r="31" spans="1:8">
      <c r="A31" s="24" t="s">
        <v>124</v>
      </c>
      <c r="B31" s="29">
        <v>1</v>
      </c>
      <c r="C31" s="24" t="s">
        <v>29</v>
      </c>
      <c r="D31" s="29">
        <v>3</v>
      </c>
      <c r="E31" s="24" t="s">
        <v>98</v>
      </c>
      <c r="F31" s="29">
        <v>0</v>
      </c>
      <c r="G31" s="24" t="s">
        <v>25</v>
      </c>
      <c r="H31" s="16">
        <v>4</v>
      </c>
    </row>
    <row r="32" spans="1:8">
      <c r="A32" s="24" t="s">
        <v>102</v>
      </c>
      <c r="B32" s="29">
        <v>1</v>
      </c>
      <c r="C32" s="24" t="s">
        <v>92</v>
      </c>
      <c r="D32" s="29">
        <v>2</v>
      </c>
      <c r="E32" s="24" t="s">
        <v>121</v>
      </c>
      <c r="F32" s="29">
        <v>0</v>
      </c>
      <c r="G32" s="24" t="s">
        <v>8</v>
      </c>
      <c r="H32" s="16">
        <v>4</v>
      </c>
    </row>
    <row r="33" spans="1:8">
      <c r="A33" s="24" t="s">
        <v>101</v>
      </c>
      <c r="B33" s="29">
        <v>1</v>
      </c>
      <c r="C33" s="24" t="s">
        <v>96</v>
      </c>
      <c r="D33" s="29">
        <v>2</v>
      </c>
      <c r="E33" s="24" t="s">
        <v>122</v>
      </c>
      <c r="F33" s="29">
        <v>0</v>
      </c>
      <c r="G33" s="24" t="s">
        <v>110</v>
      </c>
      <c r="H33" s="16">
        <v>4</v>
      </c>
    </row>
    <row r="34" spans="1:8">
      <c r="A34" s="24" t="s">
        <v>27</v>
      </c>
      <c r="B34" s="29">
        <v>1</v>
      </c>
      <c r="C34" s="24" t="s">
        <v>79</v>
      </c>
      <c r="D34" s="29">
        <v>2</v>
      </c>
      <c r="E34" s="24" t="s">
        <v>100</v>
      </c>
      <c r="F34" s="29">
        <v>0</v>
      </c>
      <c r="G34" s="24" t="s">
        <v>0</v>
      </c>
      <c r="H34" s="16">
        <v>3</v>
      </c>
    </row>
    <row r="35" spans="1:8">
      <c r="A35" s="24" t="s">
        <v>5</v>
      </c>
      <c r="B35" s="29">
        <v>1</v>
      </c>
      <c r="C35" s="24" t="s">
        <v>83</v>
      </c>
      <c r="D35" s="29">
        <v>2</v>
      </c>
      <c r="E35" s="24" t="s">
        <v>124</v>
      </c>
      <c r="F35" s="29">
        <v>0</v>
      </c>
      <c r="G35" s="24" t="s">
        <v>94</v>
      </c>
      <c r="H35" s="16">
        <v>3</v>
      </c>
    </row>
    <row r="36" spans="1:8">
      <c r="A36" s="24" t="s">
        <v>78</v>
      </c>
      <c r="B36" s="29">
        <v>1</v>
      </c>
      <c r="C36" s="24" t="s">
        <v>8</v>
      </c>
      <c r="D36" s="29">
        <v>2</v>
      </c>
      <c r="E36" s="24" t="s">
        <v>101</v>
      </c>
      <c r="F36" s="29">
        <v>0</v>
      </c>
      <c r="G36" s="24" t="s">
        <v>97</v>
      </c>
      <c r="H36" s="16">
        <v>3</v>
      </c>
    </row>
    <row r="37" spans="1:8">
      <c r="A37" s="24" t="s">
        <v>80</v>
      </c>
      <c r="B37" s="29">
        <v>1</v>
      </c>
      <c r="C37" s="24" t="s">
        <v>106</v>
      </c>
      <c r="D37" s="29">
        <v>2</v>
      </c>
      <c r="E37" s="24" t="s">
        <v>123</v>
      </c>
      <c r="F37" s="29">
        <v>0</v>
      </c>
      <c r="G37" s="24" t="s">
        <v>98</v>
      </c>
      <c r="H37" s="16">
        <v>3</v>
      </c>
    </row>
    <row r="38" spans="1:8">
      <c r="A38" s="24" t="s">
        <v>86</v>
      </c>
      <c r="B38" s="29">
        <v>1</v>
      </c>
      <c r="C38" s="24" t="s">
        <v>115</v>
      </c>
      <c r="D38" s="29">
        <v>2</v>
      </c>
      <c r="E38" s="24" t="s">
        <v>16</v>
      </c>
      <c r="F38" s="29">
        <v>0</v>
      </c>
      <c r="G38" s="24" t="s">
        <v>99</v>
      </c>
      <c r="H38" s="16">
        <v>3</v>
      </c>
    </row>
    <row r="39" spans="1:8">
      <c r="A39" s="24" t="s">
        <v>117</v>
      </c>
      <c r="B39" s="29">
        <v>1</v>
      </c>
      <c r="C39" s="24" t="s">
        <v>11</v>
      </c>
      <c r="D39" s="29">
        <v>1</v>
      </c>
      <c r="E39" s="24" t="s">
        <v>17</v>
      </c>
      <c r="F39" s="29">
        <v>0</v>
      </c>
      <c r="G39" s="24" t="s">
        <v>16</v>
      </c>
      <c r="H39" s="16">
        <v>3</v>
      </c>
    </row>
    <row r="40" spans="1:8">
      <c r="A40" s="24" t="s">
        <v>20</v>
      </c>
      <c r="B40" s="29">
        <v>1</v>
      </c>
      <c r="C40" s="24" t="s">
        <v>91</v>
      </c>
      <c r="D40" s="29">
        <v>1</v>
      </c>
      <c r="E40" s="24" t="s">
        <v>18</v>
      </c>
      <c r="F40" s="29">
        <v>0</v>
      </c>
      <c r="G40" s="24" t="s">
        <v>89</v>
      </c>
      <c r="H40" s="16">
        <v>3</v>
      </c>
    </row>
    <row r="41" spans="1:8">
      <c r="A41" s="24" t="s">
        <v>23</v>
      </c>
      <c r="B41" s="29">
        <v>1</v>
      </c>
      <c r="C41" s="24" t="s">
        <v>93</v>
      </c>
      <c r="D41" s="29">
        <v>1</v>
      </c>
      <c r="E41" s="24" t="s">
        <v>26</v>
      </c>
      <c r="F41" s="29">
        <v>0</v>
      </c>
      <c r="G41" s="24" t="s">
        <v>105</v>
      </c>
      <c r="H41" s="16">
        <v>3</v>
      </c>
    </row>
    <row r="42" spans="1:8">
      <c r="A42" s="24" t="s">
        <v>108</v>
      </c>
      <c r="B42" s="29">
        <v>1</v>
      </c>
      <c r="C42" s="24" t="s">
        <v>97</v>
      </c>
      <c r="D42" s="29">
        <v>1</v>
      </c>
      <c r="E42" s="24" t="s">
        <v>19</v>
      </c>
      <c r="F42" s="29">
        <v>0</v>
      </c>
      <c r="G42" s="24" t="s">
        <v>115</v>
      </c>
      <c r="H42" s="16">
        <v>3</v>
      </c>
    </row>
    <row r="43" spans="1:8">
      <c r="A43" s="24" t="s">
        <v>109</v>
      </c>
      <c r="B43" s="29">
        <v>1</v>
      </c>
      <c r="C43" s="24" t="s">
        <v>98</v>
      </c>
      <c r="D43" s="29">
        <v>1</v>
      </c>
      <c r="E43" s="24" t="s">
        <v>28</v>
      </c>
      <c r="F43" s="29">
        <v>0</v>
      </c>
      <c r="G43" s="24" t="s">
        <v>2</v>
      </c>
      <c r="H43" s="16">
        <v>3</v>
      </c>
    </row>
    <row r="44" spans="1:8">
      <c r="A44" s="24" t="s">
        <v>110</v>
      </c>
      <c r="B44" s="29">
        <v>1</v>
      </c>
      <c r="C44" s="24" t="s">
        <v>99</v>
      </c>
      <c r="D44" s="29">
        <v>1</v>
      </c>
      <c r="E44" s="24" t="s">
        <v>4</v>
      </c>
      <c r="F44" s="29">
        <v>0</v>
      </c>
      <c r="G44" s="24" t="s">
        <v>29</v>
      </c>
      <c r="H44" s="16">
        <v>3</v>
      </c>
    </row>
    <row r="45" spans="1:8">
      <c r="A45" s="24" t="s">
        <v>125</v>
      </c>
      <c r="B45" s="29">
        <v>1</v>
      </c>
      <c r="C45" s="24" t="s">
        <v>122</v>
      </c>
      <c r="D45" s="29">
        <v>1</v>
      </c>
      <c r="E45" s="24" t="s">
        <v>5</v>
      </c>
      <c r="F45" s="29">
        <v>0</v>
      </c>
      <c r="G45" s="24" t="s">
        <v>15</v>
      </c>
      <c r="H45" s="16">
        <v>2</v>
      </c>
    </row>
    <row r="46" spans="1:8">
      <c r="A46" s="24" t="s">
        <v>126</v>
      </c>
      <c r="B46" s="29">
        <v>1</v>
      </c>
      <c r="C46" s="24" t="s">
        <v>102</v>
      </c>
      <c r="D46" s="29">
        <v>1</v>
      </c>
      <c r="E46" s="24" t="s">
        <v>78</v>
      </c>
      <c r="F46" s="29">
        <v>0</v>
      </c>
      <c r="G46" s="24" t="s">
        <v>92</v>
      </c>
      <c r="H46" s="16">
        <v>2</v>
      </c>
    </row>
    <row r="47" spans="1:8">
      <c r="A47" s="24" t="s">
        <v>115</v>
      </c>
      <c r="B47" s="29">
        <v>1</v>
      </c>
      <c r="C47" s="24" t="s">
        <v>101</v>
      </c>
      <c r="D47" s="29">
        <v>1</v>
      </c>
      <c r="E47" s="24" t="s">
        <v>79</v>
      </c>
      <c r="F47" s="29">
        <v>0</v>
      </c>
      <c r="G47" s="24" t="s">
        <v>93</v>
      </c>
      <c r="H47" s="16">
        <v>2</v>
      </c>
    </row>
    <row r="48" spans="1:8">
      <c r="A48" s="24" t="s">
        <v>114</v>
      </c>
      <c r="B48" s="29">
        <v>1</v>
      </c>
      <c r="C48" s="24" t="s">
        <v>16</v>
      </c>
      <c r="D48" s="29">
        <v>1</v>
      </c>
      <c r="E48" s="24" t="s">
        <v>80</v>
      </c>
      <c r="F48" s="29">
        <v>0</v>
      </c>
      <c r="G48" s="24" t="s">
        <v>122</v>
      </c>
      <c r="H48" s="16">
        <v>2</v>
      </c>
    </row>
    <row r="49" spans="1:8">
      <c r="A49" s="24" t="s">
        <v>3</v>
      </c>
      <c r="B49" s="29">
        <v>1</v>
      </c>
      <c r="C49" s="24" t="s">
        <v>87</v>
      </c>
      <c r="D49" s="29">
        <v>1</v>
      </c>
      <c r="E49" s="24" t="s">
        <v>81</v>
      </c>
      <c r="F49" s="29">
        <v>0</v>
      </c>
      <c r="G49" s="24" t="s">
        <v>101</v>
      </c>
      <c r="H49" s="16">
        <v>2</v>
      </c>
    </row>
    <row r="50" spans="1:8">
      <c r="A50" s="24" t="s">
        <v>7</v>
      </c>
      <c r="B50" s="29">
        <v>0</v>
      </c>
      <c r="C50" s="24" t="s">
        <v>20</v>
      </c>
      <c r="D50" s="29">
        <v>1</v>
      </c>
      <c r="E50" s="24" t="s">
        <v>83</v>
      </c>
      <c r="F50" s="29">
        <v>0</v>
      </c>
      <c r="G50" s="24" t="s">
        <v>26</v>
      </c>
      <c r="H50" s="16">
        <v>2</v>
      </c>
    </row>
    <row r="51" spans="1:8">
      <c r="A51" s="24" t="s">
        <v>9</v>
      </c>
      <c r="B51" s="29">
        <v>0</v>
      </c>
      <c r="C51" s="24" t="s">
        <v>113</v>
      </c>
      <c r="D51" s="29">
        <v>1</v>
      </c>
      <c r="E51" s="24" t="s">
        <v>84</v>
      </c>
      <c r="F51" s="29">
        <v>0</v>
      </c>
      <c r="G51" s="24" t="s">
        <v>27</v>
      </c>
      <c r="H51" s="16">
        <v>2</v>
      </c>
    </row>
    <row r="52" spans="1:8">
      <c r="A52" s="24" t="s">
        <v>0</v>
      </c>
      <c r="B52" s="29">
        <v>0</v>
      </c>
      <c r="C52" s="24" t="s">
        <v>14</v>
      </c>
      <c r="D52" s="29">
        <v>0</v>
      </c>
      <c r="E52" s="24" t="s">
        <v>86</v>
      </c>
      <c r="F52" s="29">
        <v>0</v>
      </c>
      <c r="G52" s="24" t="s">
        <v>83</v>
      </c>
      <c r="H52" s="16">
        <v>2</v>
      </c>
    </row>
    <row r="53" spans="1:8">
      <c r="A53" s="24" t="s">
        <v>1</v>
      </c>
      <c r="B53" s="29">
        <v>0</v>
      </c>
      <c r="C53" s="24" t="s">
        <v>15</v>
      </c>
      <c r="D53" s="29">
        <v>0</v>
      </c>
      <c r="E53" s="24" t="s">
        <v>117</v>
      </c>
      <c r="F53" s="29">
        <v>0</v>
      </c>
      <c r="G53" s="24" t="s">
        <v>84</v>
      </c>
      <c r="H53" s="16">
        <v>2</v>
      </c>
    </row>
    <row r="54" spans="1:8">
      <c r="A54" s="24" t="s">
        <v>92</v>
      </c>
      <c r="B54" s="29">
        <v>0</v>
      </c>
      <c r="C54" s="24" t="s">
        <v>9</v>
      </c>
      <c r="D54" s="29">
        <v>0</v>
      </c>
      <c r="E54" s="24" t="s">
        <v>118</v>
      </c>
      <c r="F54" s="29">
        <v>0</v>
      </c>
      <c r="G54" s="24" t="s">
        <v>88</v>
      </c>
      <c r="H54" s="16">
        <v>2</v>
      </c>
    </row>
    <row r="55" spans="1:8">
      <c r="A55" s="24" t="s">
        <v>94</v>
      </c>
      <c r="B55" s="29">
        <v>0</v>
      </c>
      <c r="C55" s="24" t="s">
        <v>1</v>
      </c>
      <c r="D55" s="29">
        <v>0</v>
      </c>
      <c r="E55" s="24" t="s">
        <v>87</v>
      </c>
      <c r="F55" s="29">
        <v>0</v>
      </c>
      <c r="G55" s="24" t="s">
        <v>20</v>
      </c>
      <c r="H55" s="16">
        <v>2</v>
      </c>
    </row>
    <row r="56" spans="1:8">
      <c r="A56" s="24" t="s">
        <v>95</v>
      </c>
      <c r="B56" s="29">
        <v>0</v>
      </c>
      <c r="C56" s="24" t="s">
        <v>95</v>
      </c>
      <c r="D56" s="29">
        <v>0</v>
      </c>
      <c r="E56" s="24" t="s">
        <v>120</v>
      </c>
      <c r="F56" s="29">
        <v>0</v>
      </c>
      <c r="G56" s="24" t="s">
        <v>106</v>
      </c>
      <c r="H56" s="16">
        <v>2</v>
      </c>
    </row>
    <row r="57" spans="1:8">
      <c r="A57" s="24" t="s">
        <v>99</v>
      </c>
      <c r="B57" s="29">
        <v>0</v>
      </c>
      <c r="C57" s="24" t="s">
        <v>121</v>
      </c>
      <c r="D57" s="29">
        <v>0</v>
      </c>
      <c r="E57" s="24" t="s">
        <v>89</v>
      </c>
      <c r="F57" s="29">
        <v>0</v>
      </c>
      <c r="G57" s="24" t="s">
        <v>108</v>
      </c>
      <c r="H57" s="16">
        <v>2</v>
      </c>
    </row>
    <row r="58" spans="1:8">
      <c r="A58" s="24" t="s">
        <v>121</v>
      </c>
      <c r="B58" s="29">
        <v>0</v>
      </c>
      <c r="C58" s="24" t="s">
        <v>100</v>
      </c>
      <c r="D58" s="29">
        <v>0</v>
      </c>
      <c r="E58" s="24" t="s">
        <v>88</v>
      </c>
      <c r="F58" s="29">
        <v>0</v>
      </c>
      <c r="G58" s="24" t="s">
        <v>126</v>
      </c>
      <c r="H58" s="16">
        <v>2</v>
      </c>
    </row>
    <row r="59" spans="1:8">
      <c r="A59" s="24" t="s">
        <v>100</v>
      </c>
      <c r="B59" s="29">
        <v>0</v>
      </c>
      <c r="C59" s="24" t="s">
        <v>124</v>
      </c>
      <c r="D59" s="29">
        <v>0</v>
      </c>
      <c r="E59" s="24" t="s">
        <v>90</v>
      </c>
      <c r="F59" s="29">
        <v>0</v>
      </c>
      <c r="G59" s="24" t="s">
        <v>124</v>
      </c>
      <c r="H59" s="16">
        <v>1</v>
      </c>
    </row>
    <row r="60" spans="1:8">
      <c r="A60" s="24" t="s">
        <v>123</v>
      </c>
      <c r="B60" s="29">
        <v>0</v>
      </c>
      <c r="C60" s="24" t="s">
        <v>123</v>
      </c>
      <c r="D60" s="29">
        <v>0</v>
      </c>
      <c r="E60" s="24" t="s">
        <v>25</v>
      </c>
      <c r="F60" s="29">
        <v>0</v>
      </c>
      <c r="G60" s="24" t="s">
        <v>5</v>
      </c>
      <c r="H60" s="16">
        <v>1</v>
      </c>
    </row>
    <row r="61" spans="1:8">
      <c r="A61" s="24" t="s">
        <v>103</v>
      </c>
      <c r="B61" s="29">
        <v>0</v>
      </c>
      <c r="C61" s="24" t="s">
        <v>17</v>
      </c>
      <c r="D61" s="29">
        <v>0</v>
      </c>
      <c r="E61" s="24" t="s">
        <v>21</v>
      </c>
      <c r="F61" s="29">
        <v>0</v>
      </c>
      <c r="G61" s="24" t="s">
        <v>82</v>
      </c>
      <c r="H61" s="16">
        <v>1</v>
      </c>
    </row>
    <row r="62" spans="1:8">
      <c r="A62" s="24" t="s">
        <v>17</v>
      </c>
      <c r="B62" s="30">
        <v>0</v>
      </c>
      <c r="C62" s="31" t="s">
        <v>26</v>
      </c>
      <c r="D62" s="30">
        <v>0</v>
      </c>
      <c r="E62" s="31" t="s">
        <v>20</v>
      </c>
      <c r="F62" s="29">
        <v>0</v>
      </c>
      <c r="G62" s="24" t="s">
        <v>117</v>
      </c>
      <c r="H62" s="16">
        <v>1</v>
      </c>
    </row>
    <row r="63" spans="1:8">
      <c r="A63" s="24" t="s">
        <v>19</v>
      </c>
      <c r="B63" s="16">
        <v>0</v>
      </c>
      <c r="C63" s="31" t="s">
        <v>27</v>
      </c>
      <c r="D63" s="16">
        <v>0</v>
      </c>
      <c r="E63" s="31" t="s">
        <v>23</v>
      </c>
      <c r="F63" s="16">
        <v>0</v>
      </c>
      <c r="G63" s="31" t="s">
        <v>87</v>
      </c>
      <c r="H63" s="16">
        <v>1</v>
      </c>
    </row>
    <row r="64" spans="1:8">
      <c r="A64" s="24" t="s">
        <v>28</v>
      </c>
      <c r="B64" s="16">
        <v>0</v>
      </c>
      <c r="C64" s="31" t="s">
        <v>19</v>
      </c>
      <c r="D64" s="16">
        <v>0</v>
      </c>
      <c r="E64" s="31" t="s">
        <v>24</v>
      </c>
      <c r="F64" s="16">
        <v>0</v>
      </c>
      <c r="G64" s="31" t="s">
        <v>119</v>
      </c>
      <c r="H64" s="16">
        <v>1</v>
      </c>
    </row>
    <row r="65" spans="1:8">
      <c r="A65" s="24" t="s">
        <v>4</v>
      </c>
      <c r="B65" s="16">
        <v>0</v>
      </c>
      <c r="C65" s="31" t="s">
        <v>28</v>
      </c>
      <c r="D65" s="16">
        <v>0</v>
      </c>
      <c r="E65" s="31" t="s">
        <v>8</v>
      </c>
      <c r="F65" s="16">
        <v>0</v>
      </c>
      <c r="G65" s="31" t="s">
        <v>109</v>
      </c>
      <c r="H65" s="16">
        <v>1</v>
      </c>
    </row>
    <row r="66" spans="1:8">
      <c r="A66" s="24" t="s">
        <v>81</v>
      </c>
      <c r="B66" s="16">
        <v>0</v>
      </c>
      <c r="C66" s="31" t="s">
        <v>4</v>
      </c>
      <c r="D66" s="16">
        <v>0</v>
      </c>
      <c r="E66" s="31" t="s">
        <v>104</v>
      </c>
      <c r="F66" s="16">
        <v>0</v>
      </c>
      <c r="G66" s="31" t="s">
        <v>125</v>
      </c>
      <c r="H66" s="16">
        <v>1</v>
      </c>
    </row>
    <row r="67" spans="1:8">
      <c r="A67" s="24" t="s">
        <v>82</v>
      </c>
      <c r="B67" s="16">
        <v>0</v>
      </c>
      <c r="C67" s="31" t="s">
        <v>5</v>
      </c>
      <c r="D67" s="16">
        <v>0</v>
      </c>
      <c r="E67" s="31" t="s">
        <v>105</v>
      </c>
      <c r="F67" s="16">
        <v>0</v>
      </c>
      <c r="G67" s="31" t="s">
        <v>113</v>
      </c>
      <c r="H67" s="16">
        <v>1</v>
      </c>
    </row>
    <row r="68" spans="1:8">
      <c r="A68" s="24" t="s">
        <v>83</v>
      </c>
      <c r="B68" s="16">
        <v>0</v>
      </c>
      <c r="C68" s="31" t="s">
        <v>82</v>
      </c>
      <c r="D68" s="16">
        <v>0</v>
      </c>
      <c r="E68" s="31" t="s">
        <v>106</v>
      </c>
      <c r="F68" s="16">
        <v>0</v>
      </c>
      <c r="G68" s="31" t="s">
        <v>114</v>
      </c>
      <c r="H68" s="16">
        <v>1</v>
      </c>
    </row>
    <row r="69" spans="1:8">
      <c r="A69" s="24" t="s">
        <v>85</v>
      </c>
      <c r="B69" s="16">
        <v>0</v>
      </c>
      <c r="C69" s="31" t="s">
        <v>84</v>
      </c>
      <c r="D69" s="16">
        <v>0</v>
      </c>
      <c r="E69" s="31" t="s">
        <v>107</v>
      </c>
      <c r="F69" s="16">
        <v>0</v>
      </c>
      <c r="G69" s="31" t="s">
        <v>3</v>
      </c>
      <c r="H69" s="16">
        <v>1</v>
      </c>
    </row>
    <row r="70" spans="1:8">
      <c r="A70" s="24" t="s">
        <v>118</v>
      </c>
      <c r="B70" s="16">
        <v>0</v>
      </c>
      <c r="C70" s="31" t="s">
        <v>117</v>
      </c>
      <c r="D70" s="16">
        <v>0</v>
      </c>
      <c r="E70" s="31" t="s">
        <v>109</v>
      </c>
      <c r="F70" s="16">
        <v>0</v>
      </c>
      <c r="G70" s="31" t="s">
        <v>9</v>
      </c>
      <c r="H70" s="16">
        <v>0</v>
      </c>
    </row>
    <row r="71" spans="1:8">
      <c r="A71" s="24" t="s">
        <v>87</v>
      </c>
      <c r="B71" s="16">
        <v>0</v>
      </c>
      <c r="C71" s="31" t="s">
        <v>118</v>
      </c>
      <c r="D71" s="16">
        <v>0</v>
      </c>
      <c r="E71" s="31" t="s">
        <v>110</v>
      </c>
      <c r="F71" s="16">
        <v>0</v>
      </c>
      <c r="G71" s="31" t="s">
        <v>1</v>
      </c>
      <c r="H71" s="16">
        <v>0</v>
      </c>
    </row>
    <row r="72" spans="1:8">
      <c r="A72" s="24" t="s">
        <v>120</v>
      </c>
      <c r="B72" s="16">
        <v>0</v>
      </c>
      <c r="C72" s="31" t="s">
        <v>120</v>
      </c>
      <c r="D72" s="16">
        <v>0</v>
      </c>
      <c r="E72" s="31" t="s">
        <v>111</v>
      </c>
      <c r="F72" s="16">
        <v>0</v>
      </c>
      <c r="G72" s="31" t="s">
        <v>95</v>
      </c>
      <c r="H72" s="16">
        <v>0</v>
      </c>
    </row>
    <row r="73" spans="1:8">
      <c r="A73" s="24" t="s">
        <v>89</v>
      </c>
      <c r="B73" s="16">
        <v>0</v>
      </c>
      <c r="C73" s="31" t="s">
        <v>88</v>
      </c>
      <c r="D73" s="16">
        <v>0</v>
      </c>
      <c r="E73" s="31" t="s">
        <v>112</v>
      </c>
      <c r="F73" s="16">
        <v>0</v>
      </c>
      <c r="G73" s="31" t="s">
        <v>121</v>
      </c>
      <c r="H73" s="16">
        <v>0</v>
      </c>
    </row>
    <row r="74" spans="1:8">
      <c r="A74" s="24" t="s">
        <v>119</v>
      </c>
      <c r="B74" s="16">
        <v>0</v>
      </c>
      <c r="C74" s="31" t="s">
        <v>119</v>
      </c>
      <c r="D74" s="16">
        <v>0</v>
      </c>
      <c r="E74" s="31" t="s">
        <v>125</v>
      </c>
      <c r="F74" s="16">
        <v>0</v>
      </c>
      <c r="G74" s="31" t="s">
        <v>100</v>
      </c>
      <c r="H74" s="16">
        <v>0</v>
      </c>
    </row>
    <row r="75" spans="1:8">
      <c r="A75" s="24" t="s">
        <v>90</v>
      </c>
      <c r="B75" s="16">
        <v>0</v>
      </c>
      <c r="C75" s="31" t="s">
        <v>25</v>
      </c>
      <c r="D75" s="16">
        <v>0</v>
      </c>
      <c r="E75" s="31" t="s">
        <v>113</v>
      </c>
      <c r="F75" s="16">
        <v>0</v>
      </c>
      <c r="G75" s="31" t="s">
        <v>123</v>
      </c>
      <c r="H75" s="16">
        <v>0</v>
      </c>
    </row>
    <row r="76" spans="1:8">
      <c r="A76" s="24" t="s">
        <v>105</v>
      </c>
      <c r="B76" s="16">
        <v>0</v>
      </c>
      <c r="C76" s="31" t="s">
        <v>108</v>
      </c>
      <c r="D76" s="16">
        <v>0</v>
      </c>
      <c r="E76" s="31" t="s">
        <v>128</v>
      </c>
      <c r="F76" s="16">
        <v>0</v>
      </c>
      <c r="G76" s="31" t="s">
        <v>17</v>
      </c>
      <c r="H76" s="16">
        <v>0</v>
      </c>
    </row>
    <row r="77" spans="1:8">
      <c r="A77" s="24" t="s">
        <v>106</v>
      </c>
      <c r="B77" s="16">
        <v>0</v>
      </c>
      <c r="C77" s="31" t="s">
        <v>109</v>
      </c>
      <c r="D77" s="16">
        <v>0</v>
      </c>
      <c r="E77" s="31" t="s">
        <v>115</v>
      </c>
      <c r="F77" s="16">
        <v>0</v>
      </c>
      <c r="G77" s="31" t="s">
        <v>19</v>
      </c>
      <c r="H77" s="16">
        <v>0</v>
      </c>
    </row>
    <row r="78" spans="1:8">
      <c r="A78" s="24" t="s">
        <v>113</v>
      </c>
      <c r="B78" s="16">
        <v>0</v>
      </c>
      <c r="C78" s="31" t="s">
        <v>125</v>
      </c>
      <c r="D78" s="16">
        <v>0</v>
      </c>
      <c r="E78" s="31" t="s">
        <v>114</v>
      </c>
      <c r="F78" s="16">
        <v>0</v>
      </c>
      <c r="G78" s="31" t="s">
        <v>28</v>
      </c>
      <c r="H78" s="16">
        <v>0</v>
      </c>
    </row>
    <row r="79" spans="1:8">
      <c r="A79" s="24" t="s">
        <v>128</v>
      </c>
      <c r="B79" s="16">
        <v>0</v>
      </c>
      <c r="C79" s="31" t="s">
        <v>126</v>
      </c>
      <c r="D79" s="16">
        <v>0</v>
      </c>
      <c r="E79" s="31" t="s">
        <v>127</v>
      </c>
      <c r="F79" s="16">
        <v>0</v>
      </c>
      <c r="G79" s="31" t="s">
        <v>4</v>
      </c>
      <c r="H79" s="16">
        <v>0</v>
      </c>
    </row>
    <row r="80" spans="1:8">
      <c r="A80" s="24" t="s">
        <v>127</v>
      </c>
      <c r="B80" s="16">
        <v>0</v>
      </c>
      <c r="C80" s="31" t="s">
        <v>128</v>
      </c>
      <c r="D80" s="16">
        <v>0</v>
      </c>
      <c r="E80" s="31" t="s">
        <v>2</v>
      </c>
      <c r="F80" s="16">
        <v>0</v>
      </c>
      <c r="G80" s="31" t="s">
        <v>118</v>
      </c>
      <c r="H80" s="16">
        <v>0</v>
      </c>
    </row>
    <row r="81" spans="1:8">
      <c r="A81" s="24" t="s">
        <v>116</v>
      </c>
      <c r="B81" s="16">
        <v>0</v>
      </c>
      <c r="C81" s="31" t="s">
        <v>114</v>
      </c>
      <c r="D81" s="16">
        <v>0</v>
      </c>
      <c r="E81" s="31" t="s">
        <v>3</v>
      </c>
      <c r="F81" s="16">
        <v>0</v>
      </c>
      <c r="G81" s="31" t="s">
        <v>120</v>
      </c>
      <c r="H81" s="16">
        <v>0</v>
      </c>
    </row>
    <row r="82" spans="1:8">
      <c r="A82" s="24" t="s">
        <v>2</v>
      </c>
      <c r="B82" s="16">
        <v>0</v>
      </c>
      <c r="C82" s="31" t="s">
        <v>127</v>
      </c>
      <c r="D82" s="16">
        <v>0</v>
      </c>
      <c r="E82" s="31" t="s">
        <v>29</v>
      </c>
      <c r="F82" s="16">
        <v>0</v>
      </c>
      <c r="G82" s="31" t="s">
        <v>128</v>
      </c>
      <c r="H82" s="16">
        <v>0</v>
      </c>
    </row>
    <row r="83" spans="1:8">
      <c r="A83" t="s">
        <v>29</v>
      </c>
      <c r="B83" s="13">
        <v>0</v>
      </c>
      <c r="C83" t="s">
        <v>3</v>
      </c>
      <c r="D83" s="13">
        <v>0</v>
      </c>
      <c r="E83" t="s">
        <v>22</v>
      </c>
      <c r="F83" s="13">
        <v>0</v>
      </c>
      <c r="G83" t="s">
        <v>127</v>
      </c>
      <c r="H8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83"/>
  <sheetViews>
    <sheetView workbookViewId="0"/>
  </sheetViews>
  <sheetFormatPr defaultRowHeight="15"/>
  <cols>
    <col min="1" max="1" width="20.5703125" customWidth="1"/>
    <col min="2" max="2" width="13.140625" customWidth="1"/>
    <col min="7" max="7" width="12.85546875" customWidth="1"/>
    <col min="12" max="12" width="12.7109375" customWidth="1"/>
    <col min="17" max="17" width="12.28515625" customWidth="1"/>
  </cols>
  <sheetData>
    <row r="1" spans="1:21">
      <c r="A1" s="4" t="s">
        <v>132</v>
      </c>
      <c r="B1" s="5"/>
      <c r="C1" s="5" t="s">
        <v>67</v>
      </c>
      <c r="D1" s="6"/>
      <c r="E1" s="5"/>
      <c r="F1" s="7"/>
      <c r="G1" s="5"/>
      <c r="H1" s="5"/>
      <c r="I1" s="6" t="s">
        <v>68</v>
      </c>
      <c r="J1" s="5"/>
      <c r="K1" s="7"/>
      <c r="L1" s="5"/>
      <c r="M1" s="5"/>
      <c r="N1" s="6" t="s">
        <v>69</v>
      </c>
      <c r="O1" s="5"/>
      <c r="P1" s="7"/>
      <c r="Q1" s="5"/>
      <c r="R1" s="5"/>
      <c r="S1" s="6" t="s">
        <v>70</v>
      </c>
      <c r="T1" s="5"/>
      <c r="U1" s="8"/>
    </row>
    <row r="2" spans="1:21" ht="15.75" thickBot="1">
      <c r="A2" s="9" t="s">
        <v>71</v>
      </c>
      <c r="B2" s="3" t="s">
        <v>72</v>
      </c>
      <c r="C2" s="3" t="s">
        <v>73</v>
      </c>
      <c r="D2" s="10" t="s">
        <v>74</v>
      </c>
      <c r="E2" s="3" t="s">
        <v>75</v>
      </c>
      <c r="F2" s="11" t="s">
        <v>76</v>
      </c>
      <c r="G2" s="3" t="s">
        <v>72</v>
      </c>
      <c r="H2" s="3" t="s">
        <v>73</v>
      </c>
      <c r="I2" s="10" t="s">
        <v>74</v>
      </c>
      <c r="J2" s="3" t="s">
        <v>75</v>
      </c>
      <c r="K2" s="11" t="s">
        <v>76</v>
      </c>
      <c r="L2" s="3" t="s">
        <v>72</v>
      </c>
      <c r="M2" s="3" t="s">
        <v>73</v>
      </c>
      <c r="N2" s="10" t="s">
        <v>74</v>
      </c>
      <c r="O2" s="3" t="s">
        <v>75</v>
      </c>
      <c r="P2" s="11" t="s">
        <v>76</v>
      </c>
      <c r="Q2" s="3" t="s">
        <v>72</v>
      </c>
      <c r="R2" s="3" t="s">
        <v>73</v>
      </c>
      <c r="S2" s="10" t="s">
        <v>74</v>
      </c>
      <c r="T2" s="3" t="s">
        <v>75</v>
      </c>
      <c r="U2" s="12" t="s">
        <v>76</v>
      </c>
    </row>
    <row r="3" spans="1:21" ht="15.75" thickTop="1">
      <c r="A3" s="13" t="s">
        <v>0</v>
      </c>
      <c r="B3" s="14">
        <v>3.45416399833546E-3</v>
      </c>
      <c r="C3" s="14">
        <v>1.63794451696842E-2</v>
      </c>
      <c r="D3" s="15">
        <v>0.21088406612994301</v>
      </c>
      <c r="E3" s="16">
        <v>6076</v>
      </c>
      <c r="F3" s="17">
        <v>2404.3776806668602</v>
      </c>
      <c r="G3" s="14">
        <v>-1.1779212956713501E-2</v>
      </c>
      <c r="H3" s="14">
        <v>2.90728926972143E-2</v>
      </c>
      <c r="I3" s="15">
        <v>-0.405161367304953</v>
      </c>
      <c r="J3" s="16">
        <v>6076</v>
      </c>
      <c r="K3" s="17">
        <v>2403.1107259861701</v>
      </c>
      <c r="L3" s="14">
        <v>-1.9707545169201899E-2</v>
      </c>
      <c r="M3" s="14">
        <v>4.4772194753432103E-2</v>
      </c>
      <c r="N3" s="15">
        <v>-0.44017375689832899</v>
      </c>
      <c r="O3" s="16">
        <v>6076</v>
      </c>
      <c r="P3" s="17">
        <v>2402.2169024974301</v>
      </c>
      <c r="Q3" s="14">
        <v>-4.3503421553688498E-2</v>
      </c>
      <c r="R3" s="14">
        <v>6.0694942641778001E-2</v>
      </c>
      <c r="S3" s="15">
        <v>-0.71675529558444495</v>
      </c>
      <c r="T3" s="16">
        <v>6076</v>
      </c>
      <c r="U3" s="18">
        <v>2401.2879170788501</v>
      </c>
    </row>
    <row r="4" spans="1:21">
      <c r="A4" s="13" t="s">
        <v>1</v>
      </c>
      <c r="B4" s="14">
        <v>-1.38223073871412E-2</v>
      </c>
      <c r="C4" s="14">
        <v>4.1044834091499997E-2</v>
      </c>
      <c r="D4" s="15">
        <v>-0.33676119524146603</v>
      </c>
      <c r="E4" s="16">
        <v>6076</v>
      </c>
      <c r="F4" s="17">
        <v>2402.4710458826298</v>
      </c>
      <c r="G4" s="14">
        <v>5.2779568089767102E-2</v>
      </c>
      <c r="H4" s="14">
        <v>8.6928952799561504E-2</v>
      </c>
      <c r="I4" s="15">
        <v>0.60715752795808797</v>
      </c>
      <c r="J4" s="16">
        <v>6076</v>
      </c>
      <c r="K4" s="17">
        <v>2400.7151404180499</v>
      </c>
      <c r="L4" s="14">
        <v>2.18410464343111E-2</v>
      </c>
      <c r="M4" s="14">
        <v>0.149643299600074</v>
      </c>
      <c r="N4" s="15">
        <v>0.145954055361529</v>
      </c>
      <c r="O4" s="16">
        <v>6076</v>
      </c>
      <c r="P4" s="17">
        <v>2399.9762988162302</v>
      </c>
      <c r="Q4" s="14">
        <v>1.49291758574606E-2</v>
      </c>
      <c r="R4" s="14">
        <v>0.20251603470031501</v>
      </c>
      <c r="S4" s="15">
        <v>7.3718487919008202E-2</v>
      </c>
      <c r="T4" s="16">
        <v>6076</v>
      </c>
      <c r="U4" s="18">
        <v>2399.3871028070098</v>
      </c>
    </row>
    <row r="5" spans="1:21">
      <c r="A5" s="13" t="s">
        <v>2</v>
      </c>
      <c r="B5" s="14">
        <v>-6.9527290429817796E-5</v>
      </c>
      <c r="C5" s="14">
        <v>1.69051762756058E-3</v>
      </c>
      <c r="D5" s="15">
        <v>-4.1127811562749299E-2</v>
      </c>
      <c r="E5" s="16">
        <v>6076</v>
      </c>
      <c r="F5" s="17">
        <v>2408.9623029279601</v>
      </c>
      <c r="G5" s="14">
        <v>2.1703622699043999E-3</v>
      </c>
      <c r="H5" s="14">
        <v>2.4928283341426999E-3</v>
      </c>
      <c r="I5" s="15">
        <v>0.87064249077175004</v>
      </c>
      <c r="J5" s="16">
        <v>6076</v>
      </c>
      <c r="K5" s="17">
        <v>2407.4291471197698</v>
      </c>
      <c r="L5" s="14">
        <v>3.8270872251109501E-3</v>
      </c>
      <c r="M5" s="14">
        <v>3.0349748556644002E-3</v>
      </c>
      <c r="N5" s="15">
        <v>1.2609947057611299</v>
      </c>
      <c r="O5" s="16">
        <v>6076</v>
      </c>
      <c r="P5" s="17">
        <v>2406.2026352847001</v>
      </c>
      <c r="Q5" s="14">
        <v>1.9930449170012E-3</v>
      </c>
      <c r="R5" s="14">
        <v>3.6041927166767899E-3</v>
      </c>
      <c r="S5" s="15">
        <v>0.55297956398926096</v>
      </c>
      <c r="T5" s="16">
        <v>6076</v>
      </c>
      <c r="U5" s="18">
        <v>2407.1446926374701</v>
      </c>
    </row>
    <row r="6" spans="1:21">
      <c r="A6" s="13" t="s">
        <v>3</v>
      </c>
      <c r="B6" s="14">
        <v>-5.38172935894468E-4</v>
      </c>
      <c r="C6" s="14">
        <v>1.6885739338063301E-3</v>
      </c>
      <c r="D6" s="15">
        <v>-0.31871446379687701</v>
      </c>
      <c r="E6" s="16">
        <v>6076</v>
      </c>
      <c r="F6" s="17">
        <v>2408.8636656536301</v>
      </c>
      <c r="G6" s="14">
        <v>-4.8729925070116503E-4</v>
      </c>
      <c r="H6" s="14">
        <v>1.80438035923756E-3</v>
      </c>
      <c r="I6" s="15">
        <v>-0.27006459486572598</v>
      </c>
      <c r="J6" s="16">
        <v>6076</v>
      </c>
      <c r="K6" s="17">
        <v>2408.7597772620002</v>
      </c>
      <c r="L6" s="14">
        <v>-1.1297838361573199E-3</v>
      </c>
      <c r="M6" s="14">
        <v>2.21657144597178E-3</v>
      </c>
      <c r="N6" s="15">
        <v>-0.50969881354850999</v>
      </c>
      <c r="O6" s="16">
        <v>6076</v>
      </c>
      <c r="P6" s="17">
        <v>2408.1611429525301</v>
      </c>
      <c r="Q6" s="14">
        <v>-2.9064695372426701E-3</v>
      </c>
      <c r="R6" s="14">
        <v>2.6399861100324402E-3</v>
      </c>
      <c r="S6" s="15">
        <v>-1.1009412232123299</v>
      </c>
      <c r="T6" s="16">
        <v>6076</v>
      </c>
      <c r="U6" s="18">
        <v>2406.8626404385</v>
      </c>
    </row>
    <row r="7" spans="1:21">
      <c r="A7" s="13" t="s">
        <v>4</v>
      </c>
      <c r="B7" s="14">
        <v>1.00795975406941E-2</v>
      </c>
      <c r="C7" s="14">
        <v>1.6309340739716901E-2</v>
      </c>
      <c r="D7" s="15">
        <v>0.61802605645168895</v>
      </c>
      <c r="E7" s="16">
        <v>6076</v>
      </c>
      <c r="F7" s="17">
        <v>2404.04796127793</v>
      </c>
      <c r="G7" s="14">
        <v>3.5882689119177399E-2</v>
      </c>
      <c r="H7" s="14">
        <v>2.5520174306862899E-2</v>
      </c>
      <c r="I7" s="15">
        <v>1.40605188223686</v>
      </c>
      <c r="J7" s="16">
        <v>6076</v>
      </c>
      <c r="K7" s="17">
        <v>2401.55712783942</v>
      </c>
      <c r="L7" s="14">
        <v>-1.56835524964694E-2</v>
      </c>
      <c r="M7" s="14">
        <v>3.56244641928712E-2</v>
      </c>
      <c r="N7" s="15">
        <v>-0.44024669147467099</v>
      </c>
      <c r="O7" s="16">
        <v>6076</v>
      </c>
      <c r="P7" s="17">
        <v>2402.6735255802</v>
      </c>
      <c r="Q7" s="14">
        <v>-3.1633007851875103E-2</v>
      </c>
      <c r="R7" s="14">
        <v>4.6620706357500201E-2</v>
      </c>
      <c r="S7" s="15">
        <v>-0.67851841645865796</v>
      </c>
      <c r="T7" s="16">
        <v>6076</v>
      </c>
      <c r="U7" s="18">
        <v>2401.8684677942801</v>
      </c>
    </row>
    <row r="8" spans="1:21">
      <c r="A8" s="13" t="s">
        <v>5</v>
      </c>
      <c r="B8" s="14">
        <v>4.6075589810453104E-3</v>
      </c>
      <c r="C8" s="14">
        <v>3.8878466030825301E-2</v>
      </c>
      <c r="D8" s="15">
        <v>0.118511851197837</v>
      </c>
      <c r="E8" s="16">
        <v>6076</v>
      </c>
      <c r="F8" s="17">
        <v>2402.6793005151198</v>
      </c>
      <c r="G8" s="14">
        <v>0.122405499848059</v>
      </c>
      <c r="H8" s="14">
        <v>8.4284063181530894E-2</v>
      </c>
      <c r="I8" s="15">
        <v>1.4522970918526099</v>
      </c>
      <c r="J8" s="16">
        <v>6076</v>
      </c>
      <c r="K8" s="17">
        <v>2399.0387049155202</v>
      </c>
      <c r="L8" s="14">
        <v>0.14378231865687899</v>
      </c>
      <c r="M8" s="14">
        <v>0.151220705450545</v>
      </c>
      <c r="N8" s="15">
        <v>0.95081105612155503</v>
      </c>
      <c r="O8" s="16">
        <v>6076</v>
      </c>
      <c r="P8" s="17">
        <v>2399.0715364992102</v>
      </c>
      <c r="Q8" s="14">
        <v>0.12506562187957601</v>
      </c>
      <c r="R8" s="14">
        <v>0.21136131451221801</v>
      </c>
      <c r="S8" s="15">
        <v>0.59171481861855602</v>
      </c>
      <c r="T8" s="16">
        <v>6076</v>
      </c>
      <c r="U8" s="18">
        <v>2398.9556254942399</v>
      </c>
    </row>
    <row r="9" spans="1:21">
      <c r="A9" s="13" t="s">
        <v>6</v>
      </c>
      <c r="B9" s="14">
        <v>1.99206744291063E-4</v>
      </c>
      <c r="C9" s="14">
        <v>1.3952973247658801E-4</v>
      </c>
      <c r="D9" s="15">
        <v>1.4277010408838</v>
      </c>
      <c r="E9" s="16">
        <v>6076</v>
      </c>
      <c r="F9" s="17">
        <v>2411.9150174834899</v>
      </c>
      <c r="G9" s="14">
        <v>1.69647942866623E-4</v>
      </c>
      <c r="H9" s="14">
        <v>1.1181184408958E-4</v>
      </c>
      <c r="I9" s="15">
        <v>1.5172627215655901</v>
      </c>
      <c r="J9" s="16">
        <v>6076</v>
      </c>
      <c r="K9" s="17">
        <v>2412.0980647065198</v>
      </c>
      <c r="L9" s="14">
        <v>1.77829049183452E-4</v>
      </c>
      <c r="M9" s="14">
        <v>1.2375819935873399E-4</v>
      </c>
      <c r="N9" s="15">
        <v>1.4369072118444799</v>
      </c>
      <c r="O9" s="16">
        <v>6076</v>
      </c>
      <c r="P9" s="17">
        <v>2412.1299771653999</v>
      </c>
      <c r="Q9" s="14">
        <v>1.99206744291063E-4</v>
      </c>
      <c r="R9" s="14">
        <v>1.3952973247658801E-4</v>
      </c>
      <c r="S9" s="15">
        <v>1.4277010408838</v>
      </c>
      <c r="T9" s="16">
        <v>6076</v>
      </c>
      <c r="U9" s="18">
        <v>2411.9150174834899</v>
      </c>
    </row>
    <row r="10" spans="1:21">
      <c r="A10" s="13" t="s">
        <v>7</v>
      </c>
      <c r="B10" s="14">
        <v>1.6255073251784599E-4</v>
      </c>
      <c r="C10" s="14">
        <v>2.64162771768166E-4</v>
      </c>
      <c r="D10" s="15">
        <v>0.61534307589906301</v>
      </c>
      <c r="E10" s="16">
        <v>6076</v>
      </c>
      <c r="F10" s="17">
        <v>2412.2981104209498</v>
      </c>
      <c r="G10" s="14">
        <v>1.25789272783273E-4</v>
      </c>
      <c r="H10" s="14">
        <v>3.2260843049692999E-4</v>
      </c>
      <c r="I10" s="15">
        <v>0.38991316063722598</v>
      </c>
      <c r="J10" s="16">
        <v>6076</v>
      </c>
      <c r="K10" s="17">
        <v>2412.1246353014099</v>
      </c>
      <c r="L10" s="14">
        <v>2.1412542613212699E-4</v>
      </c>
      <c r="M10" s="14">
        <v>2.7906637752578398E-4</v>
      </c>
      <c r="N10" s="15">
        <v>0.76729209742346305</v>
      </c>
      <c r="O10" s="16">
        <v>6076</v>
      </c>
      <c r="P10" s="17">
        <v>2411.9778535721098</v>
      </c>
      <c r="Q10" s="14">
        <v>1.6255073251784599E-4</v>
      </c>
      <c r="R10" s="14">
        <v>2.64162771768166E-4</v>
      </c>
      <c r="S10" s="15">
        <v>0.61534307589906301</v>
      </c>
      <c r="T10" s="16">
        <v>6076</v>
      </c>
      <c r="U10" s="18">
        <v>2412.2981104209498</v>
      </c>
    </row>
    <row r="11" spans="1:21">
      <c r="A11" s="13" t="s">
        <v>8</v>
      </c>
      <c r="B11" s="14" t="s">
        <v>77</v>
      </c>
      <c r="C11" s="14" t="s">
        <v>77</v>
      </c>
      <c r="D11" s="15" t="s">
        <v>77</v>
      </c>
      <c r="E11" s="16" t="s">
        <v>77</v>
      </c>
      <c r="F11" s="17" t="s">
        <v>77</v>
      </c>
      <c r="G11" s="14">
        <v>2.5619458775725801E-3</v>
      </c>
      <c r="H11" s="14">
        <v>1.36491528095883E-2</v>
      </c>
      <c r="I11" s="15">
        <v>0.18769999232281001</v>
      </c>
      <c r="J11" s="16">
        <v>6073</v>
      </c>
      <c r="K11" s="17">
        <v>2403.3869470797699</v>
      </c>
      <c r="L11" s="14">
        <v>1.34824120693335E-2</v>
      </c>
      <c r="M11" s="14">
        <v>1.2972621188286499E-2</v>
      </c>
      <c r="N11" s="15">
        <v>1.0392974460325199</v>
      </c>
      <c r="O11" s="16">
        <v>6076</v>
      </c>
      <c r="P11" s="17">
        <v>2403.80704044288</v>
      </c>
      <c r="Q11" s="14">
        <v>-2.03240122972009E-5</v>
      </c>
      <c r="R11" s="14">
        <v>1.46564865528994E-2</v>
      </c>
      <c r="S11" s="15">
        <v>-1.38669061127616E-3</v>
      </c>
      <c r="T11" s="16">
        <v>6076</v>
      </c>
      <c r="U11" s="18">
        <v>2404.6445656989199</v>
      </c>
    </row>
    <row r="12" spans="1:21">
      <c r="A12" s="13" t="s">
        <v>9</v>
      </c>
      <c r="B12" s="14">
        <v>4.7924012668596197E-5</v>
      </c>
      <c r="C12" s="14">
        <v>6.0795462378936799E-4</v>
      </c>
      <c r="D12" s="15">
        <v>7.8828272363300506E-2</v>
      </c>
      <c r="E12" s="16">
        <v>6076</v>
      </c>
      <c r="F12" s="17">
        <v>2411.0033090031202</v>
      </c>
      <c r="G12" s="14">
        <v>-3.6241985675002601E-4</v>
      </c>
      <c r="H12" s="14">
        <v>6.2138392245306303E-4</v>
      </c>
      <c r="I12" s="15">
        <v>-0.58324627280230601</v>
      </c>
      <c r="J12" s="16">
        <v>6073</v>
      </c>
      <c r="K12" s="17">
        <v>2409.2600442132298</v>
      </c>
      <c r="L12" s="14">
        <v>-4.4895633127180499E-4</v>
      </c>
      <c r="M12" s="14">
        <v>6.0066182069271404E-4</v>
      </c>
      <c r="N12" s="15">
        <v>-0.74743610431914298</v>
      </c>
      <c r="O12" s="16">
        <v>6076</v>
      </c>
      <c r="P12" s="17">
        <v>2410.4737716750401</v>
      </c>
      <c r="Q12" s="14">
        <v>-1.20420656639353E-4</v>
      </c>
      <c r="R12" s="14">
        <v>5.9366358077032097E-4</v>
      </c>
      <c r="S12" s="15">
        <v>-0.20284326096456601</v>
      </c>
      <c r="T12" s="16">
        <v>6076</v>
      </c>
      <c r="U12" s="18">
        <v>2411.0158138772299</v>
      </c>
    </row>
    <row r="13" spans="1:21">
      <c r="A13" s="13" t="s">
        <v>10</v>
      </c>
      <c r="B13" s="14">
        <v>3.1400556815956898E-8</v>
      </c>
      <c r="C13" s="14">
        <v>3.8546468429571697E-8</v>
      </c>
      <c r="D13" s="15">
        <v>0.81461565988409301</v>
      </c>
      <c r="E13" s="16">
        <v>6076</v>
      </c>
      <c r="F13" s="17">
        <v>2429.6765767473998</v>
      </c>
      <c r="G13" s="14">
        <v>4.6292414158742301E-9</v>
      </c>
      <c r="H13" s="14">
        <v>2.7554253241946901E-9</v>
      </c>
      <c r="I13" s="15">
        <v>1.6800460441537099</v>
      </c>
      <c r="J13" s="16">
        <v>6076</v>
      </c>
      <c r="K13" s="17">
        <v>2432.8025374875701</v>
      </c>
      <c r="L13" s="14">
        <v>8.1342741508782695E-10</v>
      </c>
      <c r="M13" s="14">
        <v>4.3122958803147201E-10</v>
      </c>
      <c r="N13" s="15">
        <v>1.8862977811913499</v>
      </c>
      <c r="O13" s="16">
        <v>6076</v>
      </c>
      <c r="P13" s="17">
        <v>2435.7902683032098</v>
      </c>
      <c r="Q13" s="14">
        <v>2.3477651058030799E-10</v>
      </c>
      <c r="R13" s="14">
        <v>1.11347561942052E-10</v>
      </c>
      <c r="S13" s="15">
        <v>2.1085015826614399</v>
      </c>
      <c r="T13" s="16">
        <v>6076</v>
      </c>
      <c r="U13" s="18">
        <v>2437.6305105846</v>
      </c>
    </row>
    <row r="14" spans="1:21">
      <c r="A14" s="13" t="s">
        <v>11</v>
      </c>
      <c r="B14" s="14">
        <v>-2.4560248365167701E-7</v>
      </c>
      <c r="C14" s="14">
        <v>2.6117056949892401E-7</v>
      </c>
      <c r="D14" s="15">
        <v>-0.94039111727973002</v>
      </c>
      <c r="E14" s="16">
        <v>6076</v>
      </c>
      <c r="F14" s="17">
        <v>2425.6309741790101</v>
      </c>
      <c r="G14" s="14">
        <v>-5.3316346782005497E-8</v>
      </c>
      <c r="H14" s="14">
        <v>2.7331699862739102E-8</v>
      </c>
      <c r="I14" s="15">
        <v>-1.9507146298899201</v>
      </c>
      <c r="J14" s="16">
        <v>6076</v>
      </c>
      <c r="K14" s="17">
        <v>2427.2441166776598</v>
      </c>
      <c r="L14" s="14">
        <v>-9.2580478218411395E-9</v>
      </c>
      <c r="M14" s="14">
        <v>6.1107490296967099E-9</v>
      </c>
      <c r="N14" s="15">
        <v>-1.51504304576237</v>
      </c>
      <c r="O14" s="16">
        <v>6076</v>
      </c>
      <c r="P14" s="17">
        <v>2431.73065478235</v>
      </c>
      <c r="Q14" s="14">
        <v>-8.2478650167099296E-10</v>
      </c>
      <c r="R14" s="14">
        <v>1.78849470013664E-9</v>
      </c>
      <c r="S14" s="15">
        <v>-0.46116239629224498</v>
      </c>
      <c r="T14" s="16">
        <v>6076</v>
      </c>
      <c r="U14" s="18">
        <v>2436.26994752053</v>
      </c>
    </row>
    <row r="15" spans="1:21">
      <c r="A15" s="13" t="s">
        <v>12</v>
      </c>
      <c r="B15" s="14">
        <v>4.29944407661173E-7</v>
      </c>
      <c r="C15" s="14">
        <v>4.49342805420616E-7</v>
      </c>
      <c r="D15" s="15">
        <v>0.956829401683011</v>
      </c>
      <c r="E15" s="16">
        <v>6076</v>
      </c>
      <c r="F15" s="17">
        <v>2424.5129346056001</v>
      </c>
      <c r="G15" s="14">
        <v>7.7380537604966506E-8</v>
      </c>
      <c r="H15" s="14">
        <v>6.5662280424362096E-8</v>
      </c>
      <c r="I15" s="15">
        <v>1.1784625374700901</v>
      </c>
      <c r="J15" s="16">
        <v>6076</v>
      </c>
      <c r="K15" s="17">
        <v>2427.88832463886</v>
      </c>
      <c r="L15" s="14">
        <v>1.21282343782001E-8</v>
      </c>
      <c r="M15" s="14">
        <v>1.23951791471834E-8</v>
      </c>
      <c r="N15" s="15">
        <v>0.97846382324824999</v>
      </c>
      <c r="O15" s="16">
        <v>6076</v>
      </c>
      <c r="P15" s="17">
        <v>2431.6536429354101</v>
      </c>
      <c r="Q15" s="14">
        <v>3.2029971488159701E-9</v>
      </c>
      <c r="R15" s="14">
        <v>3.29540138231525E-9</v>
      </c>
      <c r="S15" s="15">
        <v>0.97195964230786602</v>
      </c>
      <c r="T15" s="16">
        <v>6076</v>
      </c>
      <c r="U15" s="18">
        <v>2434.31539744767</v>
      </c>
    </row>
    <row r="16" spans="1:21">
      <c r="A16" s="13" t="s">
        <v>13</v>
      </c>
      <c r="B16" s="14">
        <v>-4.2166132408295997E-8</v>
      </c>
      <c r="C16" s="14">
        <v>3.5341667390937399E-8</v>
      </c>
      <c r="D16" s="15">
        <v>-1.19309969000242</v>
      </c>
      <c r="E16" s="16">
        <v>6076</v>
      </c>
      <c r="F16" s="17">
        <v>2429.0904938573099</v>
      </c>
      <c r="G16" s="14">
        <v>-7.6351135133772403E-10</v>
      </c>
      <c r="H16" s="14">
        <v>4.2057806568423099E-9</v>
      </c>
      <c r="I16" s="15">
        <v>-0.18153855696102</v>
      </c>
      <c r="J16" s="16">
        <v>6076</v>
      </c>
      <c r="K16" s="17">
        <v>2434.7396488548202</v>
      </c>
      <c r="L16" s="14">
        <v>-1.2886302646418599E-9</v>
      </c>
      <c r="M16" s="14">
        <v>1.03820582365104E-9</v>
      </c>
      <c r="N16" s="15">
        <v>-1.2412088579027101</v>
      </c>
      <c r="O16" s="16">
        <v>6076</v>
      </c>
      <c r="P16" s="17">
        <v>2436.0288495600298</v>
      </c>
      <c r="Q16" s="14">
        <v>-5.4353511986292205E-10</v>
      </c>
      <c r="R16" s="14">
        <v>3.1642564986010501E-10</v>
      </c>
      <c r="S16" s="15">
        <v>-1.71773407150535</v>
      </c>
      <c r="T16" s="16">
        <v>6076</v>
      </c>
      <c r="U16" s="18">
        <v>2436.9954593201701</v>
      </c>
    </row>
    <row r="17" spans="1:21">
      <c r="A17" s="13" t="s">
        <v>14</v>
      </c>
      <c r="B17" s="14">
        <v>1.20780191594898E-7</v>
      </c>
      <c r="C17" s="14">
        <v>1.22715378414476E-7</v>
      </c>
      <c r="D17" s="15">
        <v>0.98423028275199698</v>
      </c>
      <c r="E17" s="16">
        <v>6076</v>
      </c>
      <c r="F17" s="17">
        <v>2427.0555349957399</v>
      </c>
      <c r="G17" s="14">
        <v>3.3722729826823102E-9</v>
      </c>
      <c r="H17" s="14">
        <v>6.5380673761552702E-9</v>
      </c>
      <c r="I17" s="15">
        <v>0.51579049108322095</v>
      </c>
      <c r="J17" s="16">
        <v>6076</v>
      </c>
      <c r="K17" s="17">
        <v>2433.6236345631</v>
      </c>
      <c r="L17" s="14">
        <v>-6.2183734531358599E-10</v>
      </c>
      <c r="M17" s="14">
        <v>1.2409820558185901E-9</v>
      </c>
      <c r="N17" s="15">
        <v>-0.50108488063786105</v>
      </c>
      <c r="O17" s="16">
        <v>6076</v>
      </c>
      <c r="P17" s="17">
        <v>2436.9612258247998</v>
      </c>
      <c r="Q17" s="14">
        <v>-2.3610199234646998E-10</v>
      </c>
      <c r="R17" s="14">
        <v>3.7600067371135099E-10</v>
      </c>
      <c r="S17" s="15">
        <v>-0.62792970559335004</v>
      </c>
      <c r="T17" s="16">
        <v>6076</v>
      </c>
      <c r="U17" s="18">
        <v>2439.2059755199198</v>
      </c>
    </row>
    <row r="18" spans="1:21">
      <c r="A18" s="13" t="s">
        <v>15</v>
      </c>
      <c r="B18" s="14">
        <v>5.2955415344047601E-8</v>
      </c>
      <c r="C18" s="14">
        <v>7.6723049345181699E-8</v>
      </c>
      <c r="D18" s="15">
        <v>0.69021520646029</v>
      </c>
      <c r="E18" s="16">
        <v>6076</v>
      </c>
      <c r="F18" s="17">
        <v>2428.4872902834099</v>
      </c>
      <c r="G18" s="14">
        <v>-4.6367946414694998E-10</v>
      </c>
      <c r="H18" s="14">
        <v>9.9035446081146494E-9</v>
      </c>
      <c r="I18" s="15">
        <v>-4.6819546182184701E-2</v>
      </c>
      <c r="J18" s="16">
        <v>6076</v>
      </c>
      <c r="K18" s="17">
        <v>2433.0572997877698</v>
      </c>
      <c r="L18" s="14">
        <v>5.9250667488289897E-10</v>
      </c>
      <c r="M18" s="14">
        <v>2.3259070384221901E-9</v>
      </c>
      <c r="N18" s="15">
        <v>0.25474219953555599</v>
      </c>
      <c r="O18" s="16">
        <v>6076</v>
      </c>
      <c r="P18" s="17">
        <v>2435.8915863145498</v>
      </c>
      <c r="Q18" s="14">
        <v>-3.9147158222023802E-10</v>
      </c>
      <c r="R18" s="14">
        <v>7.3438047477582904E-10</v>
      </c>
      <c r="S18" s="15">
        <v>-0.53306371243017603</v>
      </c>
      <c r="T18" s="16">
        <v>6076</v>
      </c>
      <c r="U18" s="18">
        <v>2437.9780134740799</v>
      </c>
    </row>
    <row r="19" spans="1:21">
      <c r="A19" s="13" t="s">
        <v>16</v>
      </c>
      <c r="B19" s="14">
        <v>1.0098113798501599E-7</v>
      </c>
      <c r="C19" s="14">
        <v>1.7776972533336299E-7</v>
      </c>
      <c r="D19" s="15">
        <v>0.56804463074717404</v>
      </c>
      <c r="E19" s="16">
        <v>6076</v>
      </c>
      <c r="F19" s="17">
        <v>2426.9603755512298</v>
      </c>
      <c r="G19" s="14">
        <v>2.2516447709581799E-8</v>
      </c>
      <c r="H19" s="14">
        <v>3.2049112342965302E-8</v>
      </c>
      <c r="I19" s="15">
        <v>0.70256072831683702</v>
      </c>
      <c r="J19" s="16">
        <v>6076</v>
      </c>
      <c r="K19" s="17">
        <v>2430.2162008631099</v>
      </c>
      <c r="L19" s="14">
        <v>1.1349509012646101E-8</v>
      </c>
      <c r="M19" s="14">
        <v>8.26985257670869E-9</v>
      </c>
      <c r="N19" s="15">
        <v>1.3723955665922001</v>
      </c>
      <c r="O19" s="16">
        <v>6076</v>
      </c>
      <c r="P19" s="17">
        <v>2431.5351891444502</v>
      </c>
      <c r="Q19" s="14">
        <v>3.0953331177355399E-9</v>
      </c>
      <c r="R19" s="14">
        <v>3.42162320008114E-9</v>
      </c>
      <c r="S19" s="15">
        <v>0.90463880349599302</v>
      </c>
      <c r="T19" s="16">
        <v>6076</v>
      </c>
      <c r="U19" s="18">
        <v>2434.3653657842101</v>
      </c>
    </row>
    <row r="20" spans="1:21">
      <c r="A20" s="13" t="s">
        <v>17</v>
      </c>
      <c r="B20" s="14">
        <v>8.2455414228670294E-8</v>
      </c>
      <c r="C20" s="14">
        <v>3.4318817899298701E-8</v>
      </c>
      <c r="D20" s="15">
        <v>2.4026297895987598</v>
      </c>
      <c r="E20" s="16">
        <v>6076</v>
      </c>
      <c r="F20" s="17">
        <v>2424.8239612716402</v>
      </c>
      <c r="G20" s="14">
        <v>8.2529317937805093E-9</v>
      </c>
      <c r="H20" s="14">
        <v>3.2086561801597301E-9</v>
      </c>
      <c r="I20" s="15">
        <v>2.5720835547327701</v>
      </c>
      <c r="J20" s="16">
        <v>6076</v>
      </c>
      <c r="K20" s="17">
        <v>2428.7315538108701</v>
      </c>
      <c r="L20" s="14">
        <v>1.3303692879304001E-9</v>
      </c>
      <c r="M20" s="14">
        <v>5.5110832200070902E-10</v>
      </c>
      <c r="N20" s="15">
        <v>2.4139887474402699</v>
      </c>
      <c r="O20" s="16">
        <v>6076</v>
      </c>
      <c r="P20" s="17">
        <v>2433.0326236838901</v>
      </c>
      <c r="Q20" s="14">
        <v>2.9005100445618099E-10</v>
      </c>
      <c r="R20" s="14">
        <v>1.4222130157802E-10</v>
      </c>
      <c r="S20" s="15">
        <v>2.03943432691104</v>
      </c>
      <c r="T20" s="16">
        <v>6076</v>
      </c>
      <c r="U20" s="18">
        <v>2437.3964844119901</v>
      </c>
    </row>
    <row r="21" spans="1:21">
      <c r="A21" s="13" t="s">
        <v>18</v>
      </c>
      <c r="B21" s="14">
        <v>-1.4329413538954299E-7</v>
      </c>
      <c r="C21" s="14">
        <v>1.04039852907324E-7</v>
      </c>
      <c r="D21" s="15">
        <v>-1.37730044194878</v>
      </c>
      <c r="E21" s="16">
        <v>6076</v>
      </c>
      <c r="F21" s="17">
        <v>2426.4602969193002</v>
      </c>
      <c r="G21" s="14">
        <v>-5.6023387760874004E-9</v>
      </c>
      <c r="H21" s="14">
        <v>1.2244239797412901E-8</v>
      </c>
      <c r="I21" s="15">
        <v>-0.45754892657943003</v>
      </c>
      <c r="J21" s="16">
        <v>6076</v>
      </c>
      <c r="K21" s="17">
        <v>2432.42455617218</v>
      </c>
      <c r="L21" s="14">
        <v>-2.06621134400487E-9</v>
      </c>
      <c r="M21" s="14">
        <v>2.0348116957622098E-9</v>
      </c>
      <c r="N21" s="15">
        <v>-1.0154312304711399</v>
      </c>
      <c r="O21" s="16">
        <v>6076</v>
      </c>
      <c r="P21" s="17">
        <v>2435.1920110650699</v>
      </c>
      <c r="Q21" s="14">
        <v>-2.11296440470819E-10</v>
      </c>
      <c r="R21" s="14">
        <v>6.0994291396509502E-10</v>
      </c>
      <c r="S21" s="15">
        <v>-0.34642002658450599</v>
      </c>
      <c r="T21" s="16">
        <v>6076</v>
      </c>
      <c r="U21" s="18">
        <v>2438.5129887796402</v>
      </c>
    </row>
    <row r="22" spans="1:21">
      <c r="A22" s="13" t="s">
        <v>19</v>
      </c>
      <c r="B22" s="14" t="s">
        <v>77</v>
      </c>
      <c r="C22" s="14" t="s">
        <v>77</v>
      </c>
      <c r="D22" s="15" t="s">
        <v>77</v>
      </c>
      <c r="E22" s="16" t="s">
        <v>77</v>
      </c>
      <c r="F22" s="17" t="s">
        <v>77</v>
      </c>
      <c r="G22" s="14" t="s">
        <v>77</v>
      </c>
      <c r="H22" s="14" t="s">
        <v>77</v>
      </c>
      <c r="I22" s="15" t="s">
        <v>77</v>
      </c>
      <c r="J22" s="16" t="s">
        <v>77</v>
      </c>
      <c r="K22" s="17" t="s">
        <v>77</v>
      </c>
      <c r="L22" s="14" t="s">
        <v>77</v>
      </c>
      <c r="M22" s="14" t="s">
        <v>77</v>
      </c>
      <c r="N22" s="15" t="s">
        <v>77</v>
      </c>
      <c r="O22" s="16" t="s">
        <v>77</v>
      </c>
      <c r="P22" s="17" t="s">
        <v>77</v>
      </c>
      <c r="Q22" s="14" t="s">
        <v>77</v>
      </c>
      <c r="R22" s="14" t="s">
        <v>77</v>
      </c>
      <c r="S22" s="15" t="s">
        <v>77</v>
      </c>
      <c r="T22" s="16" t="s">
        <v>77</v>
      </c>
      <c r="U22" s="18" t="s">
        <v>77</v>
      </c>
    </row>
    <row r="23" spans="1:21">
      <c r="A23" s="13" t="s">
        <v>20</v>
      </c>
      <c r="B23" s="14">
        <v>-3.1164899025823001E-7</v>
      </c>
      <c r="C23" s="14">
        <v>5.1488412674205195E-7</v>
      </c>
      <c r="D23" s="15">
        <v>-0.60527985632456804</v>
      </c>
      <c r="E23" s="16">
        <v>6076</v>
      </c>
      <c r="F23" s="17">
        <v>2424.78985879521</v>
      </c>
      <c r="G23" s="14">
        <v>-3.01232110673321E-8</v>
      </c>
      <c r="H23" s="14">
        <v>2.4433671960778001E-8</v>
      </c>
      <c r="I23" s="15">
        <v>-1.2328564906530299</v>
      </c>
      <c r="J23" s="16">
        <v>6076</v>
      </c>
      <c r="K23" s="17">
        <v>2429.7326963783698</v>
      </c>
      <c r="L23" s="14">
        <v>-6.3973753540480596E-9</v>
      </c>
      <c r="M23" s="14">
        <v>3.6079811681672E-9</v>
      </c>
      <c r="N23" s="15">
        <v>-1.7731177231442801</v>
      </c>
      <c r="O23" s="16">
        <v>6076</v>
      </c>
      <c r="P23" s="17">
        <v>2431.9413242512401</v>
      </c>
      <c r="Q23" s="14">
        <v>-2.23246064365344E-9</v>
      </c>
      <c r="R23" s="14">
        <v>1.14759976408571E-9</v>
      </c>
      <c r="S23" s="15">
        <v>-1.9453303438346701</v>
      </c>
      <c r="T23" s="16">
        <v>6076</v>
      </c>
      <c r="U23" s="18">
        <v>2433.5970045603199</v>
      </c>
    </row>
    <row r="24" spans="1:21">
      <c r="A24" s="13" t="s">
        <v>21</v>
      </c>
      <c r="B24" s="14">
        <v>-1.13937184556904E-7</v>
      </c>
      <c r="C24" s="14">
        <v>2.7673611319962699E-7</v>
      </c>
      <c r="D24" s="15">
        <v>-0.41171780307080402</v>
      </c>
      <c r="E24" s="16">
        <v>6076</v>
      </c>
      <c r="F24" s="17">
        <v>2426.2289833252798</v>
      </c>
      <c r="G24" s="14">
        <v>-5.2938676361016901E-8</v>
      </c>
      <c r="H24" s="14">
        <v>2.8000330474783201E-8</v>
      </c>
      <c r="I24" s="15">
        <v>-1.89064469823643</v>
      </c>
      <c r="J24" s="16">
        <v>6076</v>
      </c>
      <c r="K24" s="17">
        <v>2427.40849633672</v>
      </c>
      <c r="L24" s="14">
        <v>-8.6361286249694493E-9</v>
      </c>
      <c r="M24" s="14">
        <v>4.7137360211865798E-9</v>
      </c>
      <c r="N24" s="15">
        <v>-1.8321196999902201</v>
      </c>
      <c r="O24" s="16">
        <v>6076</v>
      </c>
      <c r="P24" s="17">
        <v>2431.18864503541</v>
      </c>
      <c r="Q24" s="14">
        <v>-2.64351663134118E-9</v>
      </c>
      <c r="R24" s="14">
        <v>2.1088310508876301E-9</v>
      </c>
      <c r="S24" s="15">
        <v>-1.25354595392006</v>
      </c>
      <c r="T24" s="16">
        <v>6076</v>
      </c>
      <c r="U24" s="18">
        <v>2434.5802592125201</v>
      </c>
    </row>
    <row r="25" spans="1:21">
      <c r="A25" s="13" t="s">
        <v>22</v>
      </c>
      <c r="B25" s="14">
        <v>-1.81583637965635E-7</v>
      </c>
      <c r="C25" s="14">
        <v>5.1768610983573302E-8</v>
      </c>
      <c r="D25" s="15">
        <v>-3.5076011219086598</v>
      </c>
      <c r="E25" s="16">
        <v>6076</v>
      </c>
      <c r="F25" s="17">
        <v>2417.56315955729</v>
      </c>
      <c r="G25" s="14">
        <v>-1.35018223875369E-8</v>
      </c>
      <c r="H25" s="14">
        <v>2.9413570179068102E-9</v>
      </c>
      <c r="I25" s="15">
        <v>-4.5903378288791998</v>
      </c>
      <c r="J25" s="16">
        <v>6076</v>
      </c>
      <c r="K25" s="17">
        <v>2414.9219067290901</v>
      </c>
      <c r="L25" s="14">
        <v>-1.87795496477647E-9</v>
      </c>
      <c r="M25" s="14">
        <v>5.24849164728059E-10</v>
      </c>
      <c r="N25" s="15">
        <v>-3.5780850784996399</v>
      </c>
      <c r="O25" s="16">
        <v>6076</v>
      </c>
      <c r="P25" s="17">
        <v>2426.3137035469399</v>
      </c>
      <c r="Q25" s="14">
        <v>-5.0280090987428704E-10</v>
      </c>
      <c r="R25" s="14">
        <v>1.55501582145483E-10</v>
      </c>
      <c r="S25" s="15">
        <v>-3.2334134671625501</v>
      </c>
      <c r="T25" s="16">
        <v>6076</v>
      </c>
      <c r="U25" s="18">
        <v>2431.0258547080498</v>
      </c>
    </row>
    <row r="26" spans="1:21">
      <c r="A26" s="13" t="s">
        <v>78</v>
      </c>
      <c r="B26" s="14">
        <v>8.9632256745287501E-4</v>
      </c>
      <c r="C26" s="14">
        <v>3.9409530622674001E-3</v>
      </c>
      <c r="D26" s="15">
        <v>0.22743802153715101</v>
      </c>
      <c r="E26" s="16">
        <v>5581</v>
      </c>
      <c r="F26" s="17">
        <v>2241.7635224922401</v>
      </c>
      <c r="G26" s="14">
        <v>6.2965648908236004E-4</v>
      </c>
      <c r="H26" s="14">
        <v>6.1037389715990799E-4</v>
      </c>
      <c r="I26" s="15">
        <v>1.0315914425767101</v>
      </c>
      <c r="J26" s="16">
        <v>6034</v>
      </c>
      <c r="K26" s="17">
        <v>2384.9705495809799</v>
      </c>
      <c r="L26" s="14">
        <v>8.7097369526692906E-5</v>
      </c>
      <c r="M26" s="14">
        <v>1.2748014153566599E-4</v>
      </c>
      <c r="N26" s="15">
        <v>0.68322303754522296</v>
      </c>
      <c r="O26" s="16">
        <v>6056</v>
      </c>
      <c r="P26" s="17">
        <v>2402.8386520837198</v>
      </c>
      <c r="Q26" s="14">
        <v>1.8564328464297899E-5</v>
      </c>
      <c r="R26" s="14">
        <v>3.7462275016073901E-5</v>
      </c>
      <c r="S26" s="15">
        <v>0.49554727939860999</v>
      </c>
      <c r="T26" s="16">
        <v>6065</v>
      </c>
      <c r="U26" s="18">
        <v>2409.5773831366</v>
      </c>
    </row>
    <row r="27" spans="1:21">
      <c r="A27" s="13" t="s">
        <v>79</v>
      </c>
      <c r="B27" s="14">
        <v>-2.7377262877664602E-3</v>
      </c>
      <c r="C27" s="14">
        <v>2.15418363011417E-2</v>
      </c>
      <c r="D27" s="15">
        <v>-0.127088807541508</v>
      </c>
      <c r="E27" s="16">
        <v>1036</v>
      </c>
      <c r="F27" s="17">
        <v>669.17587637381598</v>
      </c>
      <c r="G27" s="14">
        <v>-1.6818175725433801E-3</v>
      </c>
      <c r="H27" s="14">
        <v>1.8604609901834901E-3</v>
      </c>
      <c r="I27" s="15">
        <v>-0.90397895006522699</v>
      </c>
      <c r="J27" s="16">
        <v>4469</v>
      </c>
      <c r="K27" s="17">
        <v>1754.36057320485</v>
      </c>
      <c r="L27" s="14">
        <v>-3.0989690489193503E-4</v>
      </c>
      <c r="M27" s="14">
        <v>3.8193562468809901E-4</v>
      </c>
      <c r="N27" s="15">
        <v>-0.81138517818285805</v>
      </c>
      <c r="O27" s="16">
        <v>5689</v>
      </c>
      <c r="P27" s="17">
        <v>2272.4327561380901</v>
      </c>
      <c r="Q27" s="14">
        <v>-4.9587530208881497E-5</v>
      </c>
      <c r="R27" s="14">
        <v>1.11698328536569E-4</v>
      </c>
      <c r="S27" s="15">
        <v>-0.44394155990120099</v>
      </c>
      <c r="T27" s="16">
        <v>5793</v>
      </c>
      <c r="U27" s="18">
        <v>2303.3882988884998</v>
      </c>
    </row>
    <row r="28" spans="1:21">
      <c r="A28" s="13" t="s">
        <v>80</v>
      </c>
      <c r="B28" s="14">
        <v>5.6542175658675801E-2</v>
      </c>
      <c r="C28" s="14">
        <v>3.2849139306174897E-2</v>
      </c>
      <c r="D28" s="15">
        <v>1.72126810178089</v>
      </c>
      <c r="E28" s="16">
        <v>256</v>
      </c>
      <c r="F28" s="17">
        <v>154.38846686961099</v>
      </c>
      <c r="G28" s="14">
        <v>-1.1908846502168701E-3</v>
      </c>
      <c r="H28" s="14">
        <v>3.9554557020682196E-3</v>
      </c>
      <c r="I28" s="15">
        <v>-0.30107394442419999</v>
      </c>
      <c r="J28" s="16">
        <v>571</v>
      </c>
      <c r="K28" s="17">
        <v>296.50647599075</v>
      </c>
      <c r="L28" s="14">
        <v>2.2022559683616499E-4</v>
      </c>
      <c r="M28" s="14">
        <v>7.3112807947574201E-4</v>
      </c>
      <c r="N28" s="15">
        <v>0.30121343033915299</v>
      </c>
      <c r="O28" s="16">
        <v>829</v>
      </c>
      <c r="P28" s="17">
        <v>429.75354758440699</v>
      </c>
      <c r="Q28" s="14">
        <v>8.1752032174292499E-5</v>
      </c>
      <c r="R28" s="14">
        <v>1.8731511159586199E-4</v>
      </c>
      <c r="S28" s="15">
        <v>0.43644120048720397</v>
      </c>
      <c r="T28" s="16">
        <v>1386</v>
      </c>
      <c r="U28" s="18">
        <v>652.38460185592305</v>
      </c>
    </row>
    <row r="29" spans="1:21">
      <c r="A29" s="13" t="s">
        <v>81</v>
      </c>
      <c r="B29" s="14">
        <v>-3.1879314760979902E-3</v>
      </c>
      <c r="C29" s="14">
        <v>3.8781346473890799E-3</v>
      </c>
      <c r="D29" s="15">
        <v>-0.82202702225520596</v>
      </c>
      <c r="E29" s="16">
        <v>5609</v>
      </c>
      <c r="F29" s="17">
        <v>2227.769451657</v>
      </c>
      <c r="G29" s="14">
        <v>-3.4374927452655401E-4</v>
      </c>
      <c r="H29" s="14">
        <v>5.6577499503682703E-4</v>
      </c>
      <c r="I29" s="15">
        <v>-0.60757240518234501</v>
      </c>
      <c r="J29" s="16">
        <v>6064</v>
      </c>
      <c r="K29" s="17">
        <v>2405.4917569624599</v>
      </c>
      <c r="L29" s="14">
        <v>-9.6763376367221197E-5</v>
      </c>
      <c r="M29" s="14">
        <v>1.19287062273121E-4</v>
      </c>
      <c r="N29" s="15">
        <v>-0.81118081477831006</v>
      </c>
      <c r="O29" s="16">
        <v>6075</v>
      </c>
      <c r="P29" s="17">
        <v>2413.85344483678</v>
      </c>
      <c r="Q29" s="14">
        <v>-1.0859581572431E-5</v>
      </c>
      <c r="R29" s="14">
        <v>3.3613919916040198E-5</v>
      </c>
      <c r="S29" s="15">
        <v>-0.32306799086675297</v>
      </c>
      <c r="T29" s="16">
        <v>6076</v>
      </c>
      <c r="U29" s="18">
        <v>2416.6961177713101</v>
      </c>
    </row>
    <row r="30" spans="1:21">
      <c r="A30" s="13" t="s">
        <v>82</v>
      </c>
      <c r="B30" s="14">
        <v>1.1753932269674999E-2</v>
      </c>
      <c r="C30" s="14">
        <v>1.83393884520342E-2</v>
      </c>
      <c r="D30" s="15">
        <v>0.64091189847561403</v>
      </c>
      <c r="E30" s="16">
        <v>510</v>
      </c>
      <c r="F30" s="17">
        <v>291.38593195718801</v>
      </c>
      <c r="G30" s="14">
        <v>1.0613829384743801E-4</v>
      </c>
      <c r="H30" s="14">
        <v>4.41834871364046E-3</v>
      </c>
      <c r="I30" s="15">
        <v>2.4022163194083099E-2</v>
      </c>
      <c r="J30" s="16">
        <v>1152</v>
      </c>
      <c r="K30" s="17">
        <v>575.77879914800803</v>
      </c>
      <c r="L30" s="14">
        <v>-1.89238806874978E-3</v>
      </c>
      <c r="M30" s="14">
        <v>1.1003659136334101E-3</v>
      </c>
      <c r="N30" s="15">
        <v>-1.7197807068569699</v>
      </c>
      <c r="O30" s="16">
        <v>1749</v>
      </c>
      <c r="P30" s="17">
        <v>816.30438452767601</v>
      </c>
      <c r="Q30" s="14">
        <v>-1.0477770808342501E-3</v>
      </c>
      <c r="R30" s="14">
        <v>3.8859165923952699E-4</v>
      </c>
      <c r="S30" s="15">
        <v>-2.6963447514152801</v>
      </c>
      <c r="T30" s="16">
        <v>2289</v>
      </c>
      <c r="U30" s="18">
        <v>1108.5969506880899</v>
      </c>
    </row>
    <row r="31" spans="1:21">
      <c r="A31" s="13" t="s">
        <v>83</v>
      </c>
      <c r="B31" s="14">
        <v>-5.8914341820738396E-3</v>
      </c>
      <c r="C31" s="14">
        <v>6.8157963792473304E-3</v>
      </c>
      <c r="D31" s="15">
        <v>-0.86437942894127795</v>
      </c>
      <c r="E31" s="16">
        <v>2883</v>
      </c>
      <c r="F31" s="17">
        <v>1204.1313751672001</v>
      </c>
      <c r="G31" s="14">
        <v>1.07677322508183E-3</v>
      </c>
      <c r="H31" s="14">
        <v>1.1033184241801401E-3</v>
      </c>
      <c r="I31" s="15">
        <v>0.97594058205088197</v>
      </c>
      <c r="J31" s="16">
        <v>5332</v>
      </c>
      <c r="K31" s="17">
        <v>2106.8212149860501</v>
      </c>
      <c r="L31" s="14">
        <v>1.3214179414001301E-4</v>
      </c>
      <c r="M31" s="14">
        <v>2.7467159267010802E-4</v>
      </c>
      <c r="N31" s="15">
        <v>0.48109013697212</v>
      </c>
      <c r="O31" s="16">
        <v>5991</v>
      </c>
      <c r="P31" s="17">
        <v>2362.1588778502</v>
      </c>
      <c r="Q31" s="14">
        <v>7.5771961689853406E-5</v>
      </c>
      <c r="R31" s="14">
        <v>9.0406166677066004E-5</v>
      </c>
      <c r="S31" s="15">
        <v>0.83812824362428195</v>
      </c>
      <c r="T31" s="16">
        <v>6076</v>
      </c>
      <c r="U31" s="18">
        <v>2414.1174550456699</v>
      </c>
    </row>
    <row r="32" spans="1:21">
      <c r="A32" s="13" t="s">
        <v>84</v>
      </c>
      <c r="B32" s="14" t="s">
        <v>77</v>
      </c>
      <c r="C32" s="14" t="s">
        <v>77</v>
      </c>
      <c r="D32" s="15" t="s">
        <v>77</v>
      </c>
      <c r="E32" s="16" t="s">
        <v>77</v>
      </c>
      <c r="F32" s="17" t="s">
        <v>77</v>
      </c>
      <c r="G32" s="14">
        <v>1.15718274164785E-3</v>
      </c>
      <c r="H32" s="14">
        <v>4.0295188270946499E-3</v>
      </c>
      <c r="I32" s="15">
        <v>0.28717640773059699</v>
      </c>
      <c r="J32" s="16">
        <v>1836</v>
      </c>
      <c r="K32" s="17">
        <v>864.06842601259405</v>
      </c>
      <c r="L32" s="14">
        <v>-6.4249460613640297E-4</v>
      </c>
      <c r="M32" s="14">
        <v>1.0510963243704E-3</v>
      </c>
      <c r="N32" s="15">
        <v>-0.611261395592127</v>
      </c>
      <c r="O32" s="16">
        <v>3230</v>
      </c>
      <c r="P32" s="17">
        <v>1266.0766121378399</v>
      </c>
      <c r="Q32" s="14">
        <v>-2.5693764043913401E-4</v>
      </c>
      <c r="R32" s="14">
        <v>3.5237702648107001E-4</v>
      </c>
      <c r="S32" s="15">
        <v>-0.72915548157319199</v>
      </c>
      <c r="T32" s="16">
        <v>4064</v>
      </c>
      <c r="U32" s="18">
        <v>1776.16929138827</v>
      </c>
    </row>
    <row r="33" spans="1:21">
      <c r="A33" s="13" t="s">
        <v>85</v>
      </c>
      <c r="B33" s="14">
        <v>-7.0405529750834396E-3</v>
      </c>
      <c r="C33" s="14">
        <v>3.2738522984747001E-3</v>
      </c>
      <c r="D33" s="15">
        <v>-2.1505408103974801</v>
      </c>
      <c r="E33" s="16">
        <v>6015</v>
      </c>
      <c r="F33" s="17">
        <v>2384.1173530514602</v>
      </c>
      <c r="G33" s="14">
        <v>-2.4174640494030002E-3</v>
      </c>
      <c r="H33" s="14">
        <v>6.4033599513385402E-4</v>
      </c>
      <c r="I33" s="15">
        <v>-3.7753055704726699</v>
      </c>
      <c r="J33" s="16">
        <v>6076</v>
      </c>
      <c r="K33" s="17">
        <v>2396.7881121370101</v>
      </c>
      <c r="L33" s="14">
        <v>-3.5413832091843298E-4</v>
      </c>
      <c r="M33" s="14">
        <v>1.3241181633897499E-4</v>
      </c>
      <c r="N33" s="15">
        <v>-2.67452203821323</v>
      </c>
      <c r="O33" s="16">
        <v>6076</v>
      </c>
      <c r="P33" s="17">
        <v>2406.9208949690201</v>
      </c>
      <c r="Q33" s="14">
        <v>-6.6153208686232698E-5</v>
      </c>
      <c r="R33" s="14">
        <v>3.74696494007342E-5</v>
      </c>
      <c r="S33" s="15">
        <v>-1.76551448290137</v>
      </c>
      <c r="T33" s="16">
        <v>6076</v>
      </c>
      <c r="U33" s="18">
        <v>2413.46479933211</v>
      </c>
    </row>
    <row r="34" spans="1:21">
      <c r="A34" s="13" t="s">
        <v>86</v>
      </c>
      <c r="B34" s="14">
        <v>-7.8462792810966506E-3</v>
      </c>
      <c r="C34" s="14">
        <v>1.5417573420712901E-2</v>
      </c>
      <c r="D34" s="15">
        <v>-0.50891791250077401</v>
      </c>
      <c r="E34" s="16">
        <v>805</v>
      </c>
      <c r="F34" s="17">
        <v>417.210589015511</v>
      </c>
      <c r="G34" s="14">
        <v>2.4762970461687998E-3</v>
      </c>
      <c r="H34" s="14">
        <v>1.8864579999756099E-3</v>
      </c>
      <c r="I34" s="15">
        <v>1.3126701183916201</v>
      </c>
      <c r="J34" s="16">
        <v>2076</v>
      </c>
      <c r="K34" s="17">
        <v>813.351843663512</v>
      </c>
      <c r="L34" s="14">
        <v>3.5525668602474301E-4</v>
      </c>
      <c r="M34" s="14">
        <v>3.8872570800189699E-4</v>
      </c>
      <c r="N34" s="15">
        <v>0.91390067266405095</v>
      </c>
      <c r="O34" s="16">
        <v>3509</v>
      </c>
      <c r="P34" s="17">
        <v>1515.1715238924401</v>
      </c>
      <c r="Q34" s="14">
        <v>9.2392375319019901E-5</v>
      </c>
      <c r="R34" s="14">
        <v>1.2591548816763901E-4</v>
      </c>
      <c r="S34" s="15">
        <v>0.73376497731567403</v>
      </c>
      <c r="T34" s="16">
        <v>4601</v>
      </c>
      <c r="U34" s="18">
        <v>1831.74012115191</v>
      </c>
    </row>
    <row r="35" spans="1:21">
      <c r="A35" s="13" t="s">
        <v>87</v>
      </c>
      <c r="B35" s="14" t="s">
        <v>77</v>
      </c>
      <c r="C35" s="14" t="s">
        <v>77</v>
      </c>
      <c r="D35" s="15" t="s">
        <v>77</v>
      </c>
      <c r="E35" s="16" t="s">
        <v>77</v>
      </c>
      <c r="F35" s="17" t="s">
        <v>77</v>
      </c>
      <c r="G35" s="14" t="s">
        <v>77</v>
      </c>
      <c r="H35" s="14" t="s">
        <v>77</v>
      </c>
      <c r="I35" s="15" t="s">
        <v>77</v>
      </c>
      <c r="J35" s="16" t="s">
        <v>77</v>
      </c>
      <c r="K35" s="17" t="s">
        <v>77</v>
      </c>
      <c r="L35" s="14" t="s">
        <v>77</v>
      </c>
      <c r="M35" s="14" t="s">
        <v>77</v>
      </c>
      <c r="N35" s="15" t="s">
        <v>77</v>
      </c>
      <c r="O35" s="16" t="s">
        <v>77</v>
      </c>
      <c r="P35" s="17" t="s">
        <v>77</v>
      </c>
      <c r="Q35" s="14" t="s">
        <v>77</v>
      </c>
      <c r="R35" s="14" t="s">
        <v>77</v>
      </c>
      <c r="S35" s="15" t="s">
        <v>77</v>
      </c>
      <c r="T35" s="16" t="s">
        <v>77</v>
      </c>
      <c r="U35" s="18" t="s">
        <v>77</v>
      </c>
    </row>
    <row r="36" spans="1:21">
      <c r="A36" s="13" t="s">
        <v>88</v>
      </c>
      <c r="B36" s="14" t="s">
        <v>77</v>
      </c>
      <c r="C36" s="14" t="s">
        <v>77</v>
      </c>
      <c r="D36" s="15" t="s">
        <v>77</v>
      </c>
      <c r="E36" s="16" t="s">
        <v>77</v>
      </c>
      <c r="F36" s="17" t="s">
        <v>77</v>
      </c>
      <c r="G36" s="14">
        <v>5.9898380417068202E-3</v>
      </c>
      <c r="H36" s="14">
        <v>9.0107589724430209E-3</v>
      </c>
      <c r="I36" s="15">
        <v>0.66474289901939698</v>
      </c>
      <c r="J36" s="16">
        <v>603</v>
      </c>
      <c r="K36" s="17">
        <v>293.54739000097902</v>
      </c>
      <c r="L36" s="14">
        <v>-1.677819588486E-3</v>
      </c>
      <c r="M36" s="14">
        <v>2.6214311143702E-3</v>
      </c>
      <c r="N36" s="15">
        <v>-0.64003954911822902</v>
      </c>
      <c r="O36" s="16">
        <v>1127</v>
      </c>
      <c r="P36" s="17">
        <v>525.477252183122</v>
      </c>
      <c r="Q36" s="14">
        <v>-2.66551824746818E-3</v>
      </c>
      <c r="R36" s="14">
        <v>1.1360881026754E-3</v>
      </c>
      <c r="S36" s="15">
        <v>-2.3462249461033</v>
      </c>
      <c r="T36" s="16">
        <v>1716</v>
      </c>
      <c r="U36" s="18">
        <v>888.81318451576703</v>
      </c>
    </row>
    <row r="37" spans="1:21">
      <c r="A37" s="13" t="s">
        <v>89</v>
      </c>
      <c r="B37" s="14">
        <v>1.7488482655632801E-2</v>
      </c>
      <c r="C37" s="14">
        <v>1.82853300300614E-2</v>
      </c>
      <c r="D37" s="15">
        <v>0.95642149345302596</v>
      </c>
      <c r="E37" s="16">
        <v>523</v>
      </c>
      <c r="F37" s="17">
        <v>246.37733729737101</v>
      </c>
      <c r="G37" s="14">
        <v>3.3212160990909699E-3</v>
      </c>
      <c r="H37" s="14">
        <v>3.6281252097166302E-3</v>
      </c>
      <c r="I37" s="15">
        <v>0.91540834649154101</v>
      </c>
      <c r="J37" s="16">
        <v>2715</v>
      </c>
      <c r="K37" s="17">
        <v>1133.4092062367399</v>
      </c>
      <c r="L37" s="14">
        <v>6.6488888198237405E-4</v>
      </c>
      <c r="M37" s="14">
        <v>1.03829185328722E-3</v>
      </c>
      <c r="N37" s="15">
        <v>0.64036800431145202</v>
      </c>
      <c r="O37" s="16">
        <v>5247</v>
      </c>
      <c r="P37" s="17">
        <v>2107.81173868728</v>
      </c>
      <c r="Q37" s="14">
        <v>2.8611988385642098E-4</v>
      </c>
      <c r="R37" s="14">
        <v>3.5083098914464201E-4</v>
      </c>
      <c r="S37" s="15">
        <v>0.81554906125598303</v>
      </c>
      <c r="T37" s="16">
        <v>6002</v>
      </c>
      <c r="U37" s="18">
        <v>2365.7857350909599</v>
      </c>
    </row>
    <row r="38" spans="1:21">
      <c r="A38" s="13" t="s">
        <v>90</v>
      </c>
      <c r="B38" s="14">
        <v>-2.5025151573945401E-2</v>
      </c>
      <c r="C38" s="14">
        <v>4.7813053785634102E-3</v>
      </c>
      <c r="D38" s="15">
        <v>-5.2339580078159402</v>
      </c>
      <c r="E38" s="16">
        <v>4188</v>
      </c>
      <c r="F38" s="17">
        <v>1816.45490820536</v>
      </c>
      <c r="G38" s="14">
        <v>-2.1991604672272598E-3</v>
      </c>
      <c r="H38" s="14">
        <v>7.8865626575817804E-4</v>
      </c>
      <c r="I38" s="15">
        <v>-2.7884904523177698</v>
      </c>
      <c r="J38" s="16">
        <v>6030</v>
      </c>
      <c r="K38" s="17">
        <v>2384.1971744579</v>
      </c>
      <c r="L38" s="14">
        <v>-3.96586741837818E-4</v>
      </c>
      <c r="M38" s="14">
        <v>1.8188384722917601E-4</v>
      </c>
      <c r="N38" s="15">
        <v>-2.1804395930668501</v>
      </c>
      <c r="O38" s="16">
        <v>6074</v>
      </c>
      <c r="P38" s="17">
        <v>2406.8361274897402</v>
      </c>
      <c r="Q38" s="14">
        <v>-8.75562519967596E-5</v>
      </c>
      <c r="R38" s="14">
        <v>5.5497908227626401E-5</v>
      </c>
      <c r="S38" s="15">
        <v>-1.5776495870375</v>
      </c>
      <c r="T38" s="16">
        <v>6074</v>
      </c>
      <c r="U38" s="18">
        <v>2411.4679515715602</v>
      </c>
    </row>
    <row r="39" spans="1:21">
      <c r="A39" s="13" t="s">
        <v>91</v>
      </c>
      <c r="B39" s="14">
        <v>6.8461315510643999E-5</v>
      </c>
      <c r="C39" s="14">
        <v>4.5818304620298198E-5</v>
      </c>
      <c r="D39" s="15">
        <v>1.4941913734694301</v>
      </c>
      <c r="E39" s="16">
        <v>4734</v>
      </c>
      <c r="F39" s="17">
        <v>1950.3631200008999</v>
      </c>
      <c r="G39" s="14">
        <v>-5.74203311056656E-5</v>
      </c>
      <c r="H39" s="14">
        <v>5.7116582663824903E-5</v>
      </c>
      <c r="I39" s="15">
        <v>-1.00531804298637</v>
      </c>
      <c r="J39" s="16">
        <v>6034</v>
      </c>
      <c r="K39" s="17">
        <v>2389.7626286939999</v>
      </c>
      <c r="L39" s="14">
        <v>-1.08557399679284E-4</v>
      </c>
      <c r="M39" s="14">
        <v>7.9782869952570095E-5</v>
      </c>
      <c r="N39" s="15">
        <v>-1.36066049947589</v>
      </c>
      <c r="O39" s="16">
        <v>6056</v>
      </c>
      <c r="P39" s="17">
        <v>2402.39363725782</v>
      </c>
      <c r="Q39" s="14">
        <v>-2.4172688029330499E-4</v>
      </c>
      <c r="R39" s="14">
        <v>9.7846498037171696E-5</v>
      </c>
      <c r="S39" s="15">
        <v>-2.4704704321811701</v>
      </c>
      <c r="T39" s="16">
        <v>6065</v>
      </c>
      <c r="U39" s="18">
        <v>2401.83680231175</v>
      </c>
    </row>
    <row r="40" spans="1:21">
      <c r="A40" s="13" t="s">
        <v>92</v>
      </c>
      <c r="B40" s="14">
        <v>-7.8328518429806401E-6</v>
      </c>
      <c r="C40" s="14">
        <v>1.8685240158861199E-4</v>
      </c>
      <c r="D40" s="15">
        <v>-4.1919995549353502E-2</v>
      </c>
      <c r="E40" s="16">
        <v>320</v>
      </c>
      <c r="F40" s="17">
        <v>227.27171148942099</v>
      </c>
      <c r="G40" s="14">
        <v>-9.1219474415662105E-6</v>
      </c>
      <c r="H40" s="14">
        <v>1.2658978225058801E-5</v>
      </c>
      <c r="I40" s="15">
        <v>-0.720591131400245</v>
      </c>
      <c r="J40" s="16">
        <v>3479</v>
      </c>
      <c r="K40" s="17">
        <v>1429.8804469291999</v>
      </c>
      <c r="L40" s="14">
        <v>-1.71357101331926E-6</v>
      </c>
      <c r="M40" s="14">
        <v>7.1289499579324997E-6</v>
      </c>
      <c r="N40" s="15">
        <v>-0.24036793965884701</v>
      </c>
      <c r="O40" s="16">
        <v>5604</v>
      </c>
      <c r="P40" s="17">
        <v>2243.41736365416</v>
      </c>
      <c r="Q40" s="14">
        <v>1.1915966655241601E-5</v>
      </c>
      <c r="R40" s="14">
        <v>1.12768534995713E-5</v>
      </c>
      <c r="S40" s="15">
        <v>1.05667477685106</v>
      </c>
      <c r="T40" s="16">
        <v>5746</v>
      </c>
      <c r="U40" s="18">
        <v>2289.8967818759802</v>
      </c>
    </row>
    <row r="41" spans="1:21">
      <c r="A41" s="13" t="s">
        <v>93</v>
      </c>
      <c r="B41" s="14">
        <v>3.2783522018640498E-4</v>
      </c>
      <c r="C41" s="14">
        <v>4.9969951882679504E-4</v>
      </c>
      <c r="D41" s="15">
        <v>0.65606471056066595</v>
      </c>
      <c r="E41" s="16">
        <v>76</v>
      </c>
      <c r="F41" s="17">
        <v>68.903909044627497</v>
      </c>
      <c r="G41" s="14">
        <v>-2.8496594634531501E-5</v>
      </c>
      <c r="H41" s="14">
        <v>2.60709216816541E-5</v>
      </c>
      <c r="I41" s="15">
        <v>-1.09304131946299</v>
      </c>
      <c r="J41" s="16">
        <v>454</v>
      </c>
      <c r="K41" s="17">
        <v>227.64529853077099</v>
      </c>
      <c r="L41" s="14">
        <v>7.7752880340768406E-6</v>
      </c>
      <c r="M41" s="14">
        <v>9.2588925799958192E-6</v>
      </c>
      <c r="N41" s="15">
        <v>0.83976436349155203</v>
      </c>
      <c r="O41" s="16">
        <v>716</v>
      </c>
      <c r="P41" s="17">
        <v>366.758716111105</v>
      </c>
      <c r="Q41" s="14">
        <v>5.3302436631781199E-6</v>
      </c>
      <c r="R41" s="14">
        <v>7.0818959160218601E-6</v>
      </c>
      <c r="S41" s="15">
        <v>0.752657724200542</v>
      </c>
      <c r="T41" s="16">
        <v>1129</v>
      </c>
      <c r="U41" s="18">
        <v>551.45661790986401</v>
      </c>
    </row>
    <row r="42" spans="1:21">
      <c r="A42" s="13" t="s">
        <v>94</v>
      </c>
      <c r="B42" s="14">
        <v>3.2026359430138601E-5</v>
      </c>
      <c r="C42" s="14">
        <v>5.6568544846700503E-5</v>
      </c>
      <c r="D42" s="15">
        <v>0.56615137470707999</v>
      </c>
      <c r="E42" s="16">
        <v>4495</v>
      </c>
      <c r="F42" s="17">
        <v>1895.7765847134301</v>
      </c>
      <c r="G42" s="14">
        <v>-1.82195437013044E-5</v>
      </c>
      <c r="H42" s="14">
        <v>3.68265546989176E-5</v>
      </c>
      <c r="I42" s="15">
        <v>-0.49473929479044898</v>
      </c>
      <c r="J42" s="16">
        <v>6033</v>
      </c>
      <c r="K42" s="17">
        <v>2403.7086891635599</v>
      </c>
      <c r="L42" s="14">
        <v>8.7587919658162395E-5</v>
      </c>
      <c r="M42" s="14">
        <v>6.9373147569197003E-5</v>
      </c>
      <c r="N42" s="15">
        <v>1.26256228421518</v>
      </c>
      <c r="O42" s="16">
        <v>6070</v>
      </c>
      <c r="P42" s="17">
        <v>2410.9181686236702</v>
      </c>
      <c r="Q42" s="14">
        <v>1.9190925984445499E-4</v>
      </c>
      <c r="R42" s="14">
        <v>8.9565318149216906E-5</v>
      </c>
      <c r="S42" s="15">
        <v>2.14267379170956</v>
      </c>
      <c r="T42" s="16">
        <v>6075</v>
      </c>
      <c r="U42" s="18">
        <v>2410.4973357508702</v>
      </c>
    </row>
    <row r="43" spans="1:21">
      <c r="A43" s="13" t="s">
        <v>95</v>
      </c>
      <c r="B43" s="14">
        <v>3.4110114437936697E-5</v>
      </c>
      <c r="C43" s="14">
        <v>1.6534249317930701E-4</v>
      </c>
      <c r="D43" s="15">
        <v>0.20629974655665601</v>
      </c>
      <c r="E43" s="16">
        <v>227</v>
      </c>
      <c r="F43" s="17">
        <v>178.12778448349201</v>
      </c>
      <c r="G43" s="14">
        <v>1.61819276320369E-6</v>
      </c>
      <c r="H43" s="14">
        <v>4.6444320231808001E-5</v>
      </c>
      <c r="I43" s="15">
        <v>3.48415641595601E-2</v>
      </c>
      <c r="J43" s="16">
        <v>962</v>
      </c>
      <c r="K43" s="17">
        <v>513.09275194551299</v>
      </c>
      <c r="L43" s="14">
        <v>9.7201577808001999E-6</v>
      </c>
      <c r="M43" s="14">
        <v>1.7612420635018401E-5</v>
      </c>
      <c r="N43" s="15">
        <v>0.55189221187880499</v>
      </c>
      <c r="O43" s="16">
        <v>1555</v>
      </c>
      <c r="P43" s="17">
        <v>752.79759770874898</v>
      </c>
      <c r="Q43" s="14">
        <v>3.8162978190424499E-6</v>
      </c>
      <c r="R43" s="14">
        <v>8.7708490042960798E-6</v>
      </c>
      <c r="S43" s="15">
        <v>0.435111562993865</v>
      </c>
      <c r="T43" s="16">
        <v>2082</v>
      </c>
      <c r="U43" s="18">
        <v>1089.3347224813499</v>
      </c>
    </row>
    <row r="44" spans="1:21">
      <c r="A44" s="13" t="s">
        <v>96</v>
      </c>
      <c r="B44" s="14">
        <v>-2.12535836707357E-5</v>
      </c>
      <c r="C44" s="14">
        <v>5.7792364383840103E-5</v>
      </c>
      <c r="D44" s="15">
        <v>-0.367757642334472</v>
      </c>
      <c r="E44" s="16">
        <v>1571</v>
      </c>
      <c r="F44" s="17">
        <v>705.59545164392898</v>
      </c>
      <c r="G44" s="14">
        <v>-1.48368257833533E-5</v>
      </c>
      <c r="H44" s="14">
        <v>1.2611224284792E-5</v>
      </c>
      <c r="I44" s="15">
        <v>-1.1764778302488199</v>
      </c>
      <c r="J44" s="16">
        <v>4463</v>
      </c>
      <c r="K44" s="17">
        <v>1665.7636276263499</v>
      </c>
      <c r="L44" s="14">
        <v>-9.1191453360780996E-6</v>
      </c>
      <c r="M44" s="14">
        <v>8.2833773116263298E-6</v>
      </c>
      <c r="N44" s="15">
        <v>-1.10089701253602</v>
      </c>
      <c r="O44" s="16">
        <v>5860</v>
      </c>
      <c r="P44" s="17">
        <v>2299.8057874186802</v>
      </c>
      <c r="Q44" s="14">
        <v>-1.44772321980592E-5</v>
      </c>
      <c r="R44" s="14">
        <v>1.1055938730322299E-5</v>
      </c>
      <c r="S44" s="15">
        <v>-1.3094530054108799</v>
      </c>
      <c r="T44" s="16">
        <v>6076</v>
      </c>
      <c r="U44" s="18">
        <v>2417.30895860991</v>
      </c>
    </row>
    <row r="45" spans="1:21">
      <c r="A45" s="13" t="s">
        <v>97</v>
      </c>
      <c r="B45" s="14">
        <v>-7.8056919299307004E-4</v>
      </c>
      <c r="C45" s="14">
        <v>1.24730554794608E-3</v>
      </c>
      <c r="D45" s="15">
        <v>-0.625804314170189</v>
      </c>
      <c r="E45" s="16">
        <v>87</v>
      </c>
      <c r="F45" s="17">
        <v>109.747891947044</v>
      </c>
      <c r="G45" s="14">
        <v>-3.8445340742289401E-5</v>
      </c>
      <c r="H45" s="14">
        <v>2.3917273104608899E-5</v>
      </c>
      <c r="I45" s="15">
        <v>-1.6074299345973899</v>
      </c>
      <c r="J45" s="16">
        <v>912</v>
      </c>
      <c r="K45" s="17">
        <v>534.82628518502804</v>
      </c>
      <c r="L45" s="14">
        <v>-1.2752933578552901E-6</v>
      </c>
      <c r="M45" s="14">
        <v>8.2694771004533504E-6</v>
      </c>
      <c r="N45" s="15">
        <v>-0.154216928393862</v>
      </c>
      <c r="O45" s="16">
        <v>2455</v>
      </c>
      <c r="P45" s="17">
        <v>1040.0912882943001</v>
      </c>
      <c r="Q45" s="14">
        <v>-5.1783517922459596E-6</v>
      </c>
      <c r="R45" s="14">
        <v>4.4814137883048002E-6</v>
      </c>
      <c r="S45" s="15">
        <v>-1.15551744089331</v>
      </c>
      <c r="T45" s="16">
        <v>3879</v>
      </c>
      <c r="U45" s="18">
        <v>1683.4045255082799</v>
      </c>
    </row>
    <row r="46" spans="1:21">
      <c r="A46" s="13" t="s">
        <v>98</v>
      </c>
      <c r="B46" s="14">
        <v>5.7278026366399199E-5</v>
      </c>
      <c r="C46" s="14">
        <v>5.7227634365570801E-5</v>
      </c>
      <c r="D46" s="15">
        <v>1.00088055362391</v>
      </c>
      <c r="E46" s="16">
        <v>5117</v>
      </c>
      <c r="F46" s="17">
        <v>1941.5322305908801</v>
      </c>
      <c r="G46" s="14">
        <v>-4.5804840629600601E-5</v>
      </c>
      <c r="H46" s="14">
        <v>1.1838344567168199E-4</v>
      </c>
      <c r="I46" s="15">
        <v>-0.38691930590222201</v>
      </c>
      <c r="J46" s="16">
        <v>6072</v>
      </c>
      <c r="K46" s="17">
        <v>2413.0134610734399</v>
      </c>
      <c r="L46" s="14">
        <v>3.0930693763489999E-5</v>
      </c>
      <c r="M46" s="14">
        <v>1.6557604931746199E-4</v>
      </c>
      <c r="N46" s="15">
        <v>0.18680656949475899</v>
      </c>
      <c r="O46" s="16">
        <v>6076</v>
      </c>
      <c r="P46" s="17">
        <v>2413.5756446965702</v>
      </c>
      <c r="Q46" s="14">
        <v>-1.6543796951158199E-4</v>
      </c>
      <c r="R46" s="14">
        <v>2.49946085444051E-4</v>
      </c>
      <c r="S46" s="15">
        <v>-0.66189462106464603</v>
      </c>
      <c r="T46" s="16">
        <v>6076</v>
      </c>
      <c r="U46" s="18">
        <v>2412.3481672456601</v>
      </c>
    </row>
    <row r="47" spans="1:21">
      <c r="A47" s="13" t="s">
        <v>99</v>
      </c>
      <c r="B47" s="14">
        <v>2.5765387304391201E-4</v>
      </c>
      <c r="C47" s="14">
        <v>1.60287961555192E-4</v>
      </c>
      <c r="D47" s="15">
        <v>1.6074436941117001</v>
      </c>
      <c r="E47" s="16">
        <v>359</v>
      </c>
      <c r="F47" s="17">
        <v>204.58196954849799</v>
      </c>
      <c r="G47" s="14">
        <v>-4.4592316997327304E-6</v>
      </c>
      <c r="H47" s="14">
        <v>2.5199385607844999E-5</v>
      </c>
      <c r="I47" s="15">
        <v>-0.176957953226625</v>
      </c>
      <c r="J47" s="16">
        <v>1474</v>
      </c>
      <c r="K47" s="17">
        <v>653.17966226413</v>
      </c>
      <c r="L47" s="14">
        <v>3.8677555133317399E-7</v>
      </c>
      <c r="M47" s="14">
        <v>6.7397041366192698E-6</v>
      </c>
      <c r="N47" s="15">
        <v>5.7387615760709901E-2</v>
      </c>
      <c r="O47" s="16">
        <v>2742</v>
      </c>
      <c r="P47" s="17">
        <v>1225.40122419716</v>
      </c>
      <c r="Q47" s="14">
        <v>-7.2070735721429803E-6</v>
      </c>
      <c r="R47" s="14">
        <v>2.8815480144035902E-6</v>
      </c>
      <c r="S47" s="15">
        <v>-2.5011117413688702</v>
      </c>
      <c r="T47" s="16">
        <v>4218</v>
      </c>
      <c r="U47" s="18">
        <v>1707.4613592201199</v>
      </c>
    </row>
    <row r="48" spans="1:21">
      <c r="A48" s="13" t="s">
        <v>100</v>
      </c>
      <c r="B48" s="14" t="s">
        <v>77</v>
      </c>
      <c r="C48" s="14" t="s">
        <v>77</v>
      </c>
      <c r="D48" s="15" t="s">
        <v>77</v>
      </c>
      <c r="E48" s="16" t="s">
        <v>77</v>
      </c>
      <c r="F48" s="17" t="s">
        <v>77</v>
      </c>
      <c r="G48" s="14" t="s">
        <v>77</v>
      </c>
      <c r="H48" s="14" t="s">
        <v>77</v>
      </c>
      <c r="I48" s="15" t="s">
        <v>77</v>
      </c>
      <c r="J48" s="16" t="s">
        <v>77</v>
      </c>
      <c r="K48" s="17" t="s">
        <v>77</v>
      </c>
      <c r="L48" s="14" t="s">
        <v>77</v>
      </c>
      <c r="M48" s="14" t="s">
        <v>77</v>
      </c>
      <c r="N48" s="15" t="s">
        <v>77</v>
      </c>
      <c r="O48" s="16" t="s">
        <v>77</v>
      </c>
      <c r="P48" s="17" t="s">
        <v>77</v>
      </c>
      <c r="Q48" s="14" t="s">
        <v>77</v>
      </c>
      <c r="R48" s="14" t="s">
        <v>77</v>
      </c>
      <c r="S48" s="15" t="s">
        <v>77</v>
      </c>
      <c r="T48" s="16" t="s">
        <v>77</v>
      </c>
      <c r="U48" s="18" t="s">
        <v>77</v>
      </c>
    </row>
    <row r="49" spans="1:21">
      <c r="A49" s="13" t="s">
        <v>101</v>
      </c>
      <c r="B49" s="14" t="s">
        <v>77</v>
      </c>
      <c r="C49" s="14" t="s">
        <v>77</v>
      </c>
      <c r="D49" s="15" t="s">
        <v>77</v>
      </c>
      <c r="E49" s="16" t="s">
        <v>77</v>
      </c>
      <c r="F49" s="17" t="s">
        <v>77</v>
      </c>
      <c r="G49" s="14">
        <v>6.1204103614315796E-5</v>
      </c>
      <c r="H49" s="14">
        <v>4.8885413456311401E-5</v>
      </c>
      <c r="I49" s="15">
        <v>1.2519911214213899</v>
      </c>
      <c r="J49" s="16">
        <v>371</v>
      </c>
      <c r="K49" s="17">
        <v>186.150850470546</v>
      </c>
      <c r="L49" s="14">
        <v>-5.2468791095708499E-5</v>
      </c>
      <c r="M49" s="14">
        <v>3.00550153998067E-5</v>
      </c>
      <c r="N49" s="15">
        <v>-1.7457582502535001</v>
      </c>
      <c r="O49" s="16">
        <v>948</v>
      </c>
      <c r="P49" s="17">
        <v>422.55664711122301</v>
      </c>
      <c r="Q49" s="14">
        <v>5.0927929473936498E-6</v>
      </c>
      <c r="R49" s="14">
        <v>7.9871945955351304E-6</v>
      </c>
      <c r="S49" s="15">
        <v>0.63761974075860695</v>
      </c>
      <c r="T49" s="16">
        <v>1601</v>
      </c>
      <c r="U49" s="18">
        <v>863.68257878035899</v>
      </c>
    </row>
    <row r="50" spans="1:21">
      <c r="A50" s="13" t="s">
        <v>102</v>
      </c>
      <c r="B50" s="14">
        <v>-1.93321672279318E-4</v>
      </c>
      <c r="C50" s="14">
        <v>9.1462601108586598E-5</v>
      </c>
      <c r="D50" s="15">
        <v>-2.1136690837143499</v>
      </c>
      <c r="E50" s="16">
        <v>184</v>
      </c>
      <c r="F50" s="17">
        <v>137.715799357789</v>
      </c>
      <c r="G50" s="14">
        <v>-1.05305213934533E-5</v>
      </c>
      <c r="H50" s="14">
        <v>1.22680841652987E-5</v>
      </c>
      <c r="I50" s="15">
        <v>-0.85836722764258</v>
      </c>
      <c r="J50" s="16">
        <v>1478</v>
      </c>
      <c r="K50" s="17">
        <v>599.34557450214595</v>
      </c>
      <c r="L50" s="14">
        <v>-5.2242697514522997E-6</v>
      </c>
      <c r="M50" s="14">
        <v>4.0235311960240699E-6</v>
      </c>
      <c r="N50" s="15">
        <v>-1.2984290407925201</v>
      </c>
      <c r="O50" s="16">
        <v>4346</v>
      </c>
      <c r="P50" s="17">
        <v>1755.5514946256301</v>
      </c>
      <c r="Q50" s="14">
        <v>-1.7481316911017701E-7</v>
      </c>
      <c r="R50" s="14">
        <v>3.6382199219817399E-6</v>
      </c>
      <c r="S50" s="15">
        <v>-4.8049093473974597E-2</v>
      </c>
      <c r="T50" s="16">
        <v>5878</v>
      </c>
      <c r="U50" s="18">
        <v>2303.2743634033</v>
      </c>
    </row>
    <row r="51" spans="1:21">
      <c r="A51" s="13" t="s">
        <v>103</v>
      </c>
      <c r="B51" s="14">
        <v>7.7698198026962003E-5</v>
      </c>
      <c r="C51" s="14">
        <v>4.7978537682266902E-5</v>
      </c>
      <c r="D51" s="15">
        <v>1.6194365601867799</v>
      </c>
      <c r="E51" s="16">
        <v>2678</v>
      </c>
      <c r="F51" s="17">
        <v>1153.7609554539299</v>
      </c>
      <c r="G51" s="14">
        <v>3.7619372115189099E-5</v>
      </c>
      <c r="H51" s="14">
        <v>1.97495707474475E-5</v>
      </c>
      <c r="I51" s="15">
        <v>1.9048197348821401</v>
      </c>
      <c r="J51" s="16">
        <v>5942</v>
      </c>
      <c r="K51" s="17">
        <v>2386.1090367595898</v>
      </c>
      <c r="L51" s="14">
        <v>1.8544273435557501E-4</v>
      </c>
      <c r="M51" s="14">
        <v>4.5566995396995302E-5</v>
      </c>
      <c r="N51" s="15">
        <v>4.0696721989223601</v>
      </c>
      <c r="O51" s="16">
        <v>6074</v>
      </c>
      <c r="P51" s="17">
        <v>2398.0800319642799</v>
      </c>
      <c r="Q51" s="14">
        <v>2.2310998220380099E-4</v>
      </c>
      <c r="R51" s="14">
        <v>6.9684710596532102E-5</v>
      </c>
      <c r="S51" s="15">
        <v>3.2017063756723698</v>
      </c>
      <c r="T51" s="16">
        <v>6074</v>
      </c>
      <c r="U51" s="18">
        <v>2403.3445021221301</v>
      </c>
    </row>
    <row r="52" spans="1:21">
      <c r="A52" s="13" t="s">
        <v>104</v>
      </c>
      <c r="B52" s="14">
        <v>-1.4390448448562101E-2</v>
      </c>
      <c r="C52" s="14">
        <v>2.3688344703484399E-2</v>
      </c>
      <c r="D52" s="15">
        <v>-0.60749067225644304</v>
      </c>
      <c r="E52" s="16">
        <v>5581</v>
      </c>
      <c r="F52" s="17">
        <v>2237.8583040816102</v>
      </c>
      <c r="G52" s="14">
        <v>2.1171259185564499E-2</v>
      </c>
      <c r="H52" s="14">
        <v>2.3783958150469599E-2</v>
      </c>
      <c r="I52" s="15">
        <v>0.89014868978595196</v>
      </c>
      <c r="J52" s="16">
        <v>6034</v>
      </c>
      <c r="K52" s="17">
        <v>2377.9168974822301</v>
      </c>
      <c r="L52" s="14">
        <v>6.3210526989979005E-2</v>
      </c>
      <c r="M52" s="14">
        <v>4.4084708806785798E-2</v>
      </c>
      <c r="N52" s="15">
        <v>1.4338424524253499</v>
      </c>
      <c r="O52" s="16">
        <v>6056</v>
      </c>
      <c r="P52" s="17">
        <v>2389.5604498745602</v>
      </c>
      <c r="Q52" s="14">
        <v>0.19190885951207001</v>
      </c>
      <c r="R52" s="14">
        <v>7.1284506677120704E-2</v>
      </c>
      <c r="S52" s="15">
        <v>2.6921538558344902</v>
      </c>
      <c r="T52" s="16">
        <v>6065</v>
      </c>
      <c r="U52" s="18">
        <v>2387.5388933318</v>
      </c>
    </row>
    <row r="53" spans="1:21">
      <c r="A53" s="13" t="s">
        <v>105</v>
      </c>
      <c r="B53" s="14">
        <v>4.4379391307886901E-2</v>
      </c>
      <c r="C53" s="14">
        <v>6.7571988926278595E-2</v>
      </c>
      <c r="D53" s="15">
        <v>0.65677201475163005</v>
      </c>
      <c r="E53" s="16">
        <v>1036</v>
      </c>
      <c r="F53" s="17">
        <v>666.46973916962997</v>
      </c>
      <c r="G53" s="14">
        <v>3.7646049460882403E-2</v>
      </c>
      <c r="H53" s="14">
        <v>3.3398143704520301E-2</v>
      </c>
      <c r="I53" s="15">
        <v>1.1271898759986201</v>
      </c>
      <c r="J53" s="16">
        <v>4469</v>
      </c>
      <c r="K53" s="17">
        <v>1748.13212183313</v>
      </c>
      <c r="L53" s="14">
        <v>6.1665014029214898E-2</v>
      </c>
      <c r="M53" s="14">
        <v>6.0265749196910898E-2</v>
      </c>
      <c r="N53" s="15">
        <v>1.02321824337954</v>
      </c>
      <c r="O53" s="16">
        <v>5689</v>
      </c>
      <c r="P53" s="17">
        <v>2261.9210213534898</v>
      </c>
      <c r="Q53" s="14">
        <v>0.15550260414658101</v>
      </c>
      <c r="R53" s="14">
        <v>8.2832536998661901E-2</v>
      </c>
      <c r="S53" s="15">
        <v>1.87731306779959</v>
      </c>
      <c r="T53" s="16">
        <v>5793</v>
      </c>
      <c r="U53" s="18">
        <v>2286.8486895511201</v>
      </c>
    </row>
    <row r="54" spans="1:21">
      <c r="A54" s="13" t="s">
        <v>106</v>
      </c>
      <c r="B54" s="14">
        <v>7.1116101258878198E-2</v>
      </c>
      <c r="C54" s="14">
        <v>0.102300349745251</v>
      </c>
      <c r="D54" s="15">
        <v>0.69516967865673995</v>
      </c>
      <c r="E54" s="16">
        <v>256</v>
      </c>
      <c r="F54" s="17">
        <v>154.555407179117</v>
      </c>
      <c r="G54" s="14">
        <v>1.91262394356909E-2</v>
      </c>
      <c r="H54" s="14">
        <v>8.8659944355174797E-2</v>
      </c>
      <c r="I54" s="15">
        <v>0.21572582269023899</v>
      </c>
      <c r="J54" s="16">
        <v>571</v>
      </c>
      <c r="K54" s="17">
        <v>290.33841753761601</v>
      </c>
      <c r="L54" s="14">
        <v>-5.2748090634100204E-3</v>
      </c>
      <c r="M54" s="14">
        <v>7.4063453977356697E-2</v>
      </c>
      <c r="N54" s="15">
        <v>-7.1220133279534595E-2</v>
      </c>
      <c r="O54" s="16">
        <v>829</v>
      </c>
      <c r="P54" s="17">
        <v>420.60034650672799</v>
      </c>
      <c r="Q54" s="14">
        <v>-6.9943560873274704E-2</v>
      </c>
      <c r="R54" s="14">
        <v>6.8282467831573407E-2</v>
      </c>
      <c r="S54" s="15">
        <v>-1.02432678686714</v>
      </c>
      <c r="T54" s="16">
        <v>1386</v>
      </c>
      <c r="U54" s="18">
        <v>639.72200020803302</v>
      </c>
    </row>
    <row r="55" spans="1:21">
      <c r="A55" s="13" t="s">
        <v>107</v>
      </c>
      <c r="B55" s="14">
        <v>-2.0617059248072798E-2</v>
      </c>
      <c r="C55" s="14">
        <v>1.7739504177680099E-2</v>
      </c>
      <c r="D55" s="15">
        <v>-1.16221169665008</v>
      </c>
      <c r="E55" s="16">
        <v>5609</v>
      </c>
      <c r="F55" s="17">
        <v>2224.05345210729</v>
      </c>
      <c r="G55" s="14">
        <v>-2.44412271703945E-2</v>
      </c>
      <c r="H55" s="14">
        <v>3.6121906194349303E-2</v>
      </c>
      <c r="I55" s="15">
        <v>-0.676631710377952</v>
      </c>
      <c r="J55" s="16">
        <v>6064</v>
      </c>
      <c r="K55" s="17">
        <v>2397.08944370982</v>
      </c>
      <c r="L55" s="14">
        <v>-3.71431005489644E-2</v>
      </c>
      <c r="M55" s="14">
        <v>6.4964983467610996E-2</v>
      </c>
      <c r="N55" s="15">
        <v>-0.57174032173012801</v>
      </c>
      <c r="O55" s="16">
        <v>6075</v>
      </c>
      <c r="P55" s="17">
        <v>2401.5839555329298</v>
      </c>
      <c r="Q55" s="14">
        <v>-0.14725578414878099</v>
      </c>
      <c r="R55" s="14">
        <v>7.7234374609574996E-2</v>
      </c>
      <c r="S55" s="15">
        <v>-1.90660939372099</v>
      </c>
      <c r="T55" s="16">
        <v>6076</v>
      </c>
      <c r="U55" s="18">
        <v>2397.6899828393498</v>
      </c>
    </row>
    <row r="56" spans="1:21">
      <c r="A56" s="13" t="s">
        <v>108</v>
      </c>
      <c r="B56" s="14">
        <v>2.38019832280735E-2</v>
      </c>
      <c r="C56" s="14">
        <v>5.65517167365156E-2</v>
      </c>
      <c r="D56" s="15">
        <v>0.420888782898867</v>
      </c>
      <c r="E56" s="16">
        <v>510</v>
      </c>
      <c r="F56" s="17">
        <v>289.36373453260501</v>
      </c>
      <c r="G56" s="14">
        <v>2.2640207493091799E-2</v>
      </c>
      <c r="H56" s="14">
        <v>2.9494598138571301E-2</v>
      </c>
      <c r="I56" s="15">
        <v>0.767605220004142</v>
      </c>
      <c r="J56" s="16">
        <v>1152</v>
      </c>
      <c r="K56" s="17">
        <v>571.38842040276802</v>
      </c>
      <c r="L56" s="14">
        <v>2.66913199698906E-2</v>
      </c>
      <c r="M56" s="14">
        <v>2.41846090927927E-2</v>
      </c>
      <c r="N56" s="15">
        <v>1.1036490136135699</v>
      </c>
      <c r="O56" s="16">
        <v>1749</v>
      </c>
      <c r="P56" s="17">
        <v>811.81021100666396</v>
      </c>
      <c r="Q56" s="14">
        <v>3.22560745951182E-2</v>
      </c>
      <c r="R56" s="14">
        <v>1.63596146323449E-2</v>
      </c>
      <c r="S56" s="15">
        <v>1.9716891454976</v>
      </c>
      <c r="T56" s="16">
        <v>2289</v>
      </c>
      <c r="U56" s="18">
        <v>1104.3189869667401</v>
      </c>
    </row>
    <row r="57" spans="1:21">
      <c r="A57" s="13" t="s">
        <v>109</v>
      </c>
      <c r="B57" s="14">
        <v>4.6577225862867701E-2</v>
      </c>
      <c r="C57" s="14">
        <v>2.66359258669247E-2</v>
      </c>
      <c r="D57" s="15">
        <v>1.74866179218141</v>
      </c>
      <c r="E57" s="16">
        <v>2883</v>
      </c>
      <c r="F57" s="17">
        <v>1199.1074884347499</v>
      </c>
      <c r="G57" s="14">
        <v>3.0977997589148199E-2</v>
      </c>
      <c r="H57" s="14">
        <v>2.5919240966110001E-2</v>
      </c>
      <c r="I57" s="15">
        <v>1.19517379500629</v>
      </c>
      <c r="J57" s="16">
        <v>5332</v>
      </c>
      <c r="K57" s="17">
        <v>2100.03138262108</v>
      </c>
      <c r="L57" s="14">
        <v>3.8283753214739202E-2</v>
      </c>
      <c r="M57" s="14">
        <v>4.9071941168443503E-2</v>
      </c>
      <c r="N57" s="15">
        <v>0.78015567151352505</v>
      </c>
      <c r="O57" s="16">
        <v>5991</v>
      </c>
      <c r="P57" s="17">
        <v>2351.4106851569099</v>
      </c>
      <c r="Q57" s="14">
        <v>1.24773123298603E-2</v>
      </c>
      <c r="R57" s="14">
        <v>7.9799913032062506E-2</v>
      </c>
      <c r="S57" s="15">
        <v>0.156357467768756</v>
      </c>
      <c r="T57" s="16">
        <v>6076</v>
      </c>
      <c r="U57" s="18">
        <v>2401.2307608966998</v>
      </c>
    </row>
    <row r="58" spans="1:21">
      <c r="A58" s="19" t="s">
        <v>110</v>
      </c>
      <c r="B58" s="20">
        <v>-2.30744689959194E-2</v>
      </c>
      <c r="C58" s="14">
        <v>7.9019752404108495E-2</v>
      </c>
      <c r="D58" s="15">
        <v>-0.292008874919225</v>
      </c>
      <c r="E58" s="16">
        <v>357</v>
      </c>
      <c r="F58" s="21">
        <v>241.69567774280301</v>
      </c>
      <c r="G58" s="20">
        <v>6.4222306499407994E-2</v>
      </c>
      <c r="H58" s="14">
        <v>5.3323240154869403E-2</v>
      </c>
      <c r="I58" s="15">
        <v>1.2043961753427599</v>
      </c>
      <c r="J58" s="16">
        <v>1836</v>
      </c>
      <c r="K58" s="21">
        <v>857.53081357754195</v>
      </c>
      <c r="L58" s="20">
        <v>3.0119803926397001E-2</v>
      </c>
      <c r="M58" s="14">
        <v>3.9778445672746902E-2</v>
      </c>
      <c r="N58" s="15">
        <v>0.75718906098517402</v>
      </c>
      <c r="O58" s="16">
        <v>3230</v>
      </c>
      <c r="P58" s="21">
        <v>1258.6108537295199</v>
      </c>
      <c r="Q58" s="20">
        <v>4.4336117991596501E-2</v>
      </c>
      <c r="R58" s="14">
        <v>4.99557935841103E-2</v>
      </c>
      <c r="S58" s="15">
        <v>0.88750702992933095</v>
      </c>
      <c r="T58" s="16">
        <v>4064</v>
      </c>
      <c r="U58" s="18">
        <v>1766.00502015916</v>
      </c>
    </row>
    <row r="59" spans="1:21">
      <c r="A59" t="s">
        <v>111</v>
      </c>
      <c r="B59" s="20">
        <v>5.9302597563024903E-2</v>
      </c>
      <c r="C59" s="14">
        <v>1.7996101003619602E-2</v>
      </c>
      <c r="D59" s="15">
        <v>3.29530255198596</v>
      </c>
      <c r="E59" s="16">
        <v>6015</v>
      </c>
      <c r="F59" s="18">
        <v>2374.5941529669599</v>
      </c>
      <c r="G59" s="20">
        <v>8.0432758222670001E-2</v>
      </c>
      <c r="H59" s="14">
        <v>2.4471098304509602E-2</v>
      </c>
      <c r="I59" s="15">
        <v>3.2868470888308199</v>
      </c>
      <c r="J59" s="16">
        <v>6076</v>
      </c>
      <c r="K59" s="18">
        <v>2392.9192654544499</v>
      </c>
      <c r="L59" s="20">
        <v>0.101438915337998</v>
      </c>
      <c r="M59" s="14">
        <v>4.6470740899571601E-2</v>
      </c>
      <c r="N59" s="15">
        <v>2.1828555640466099</v>
      </c>
      <c r="O59" s="16">
        <v>6076</v>
      </c>
      <c r="P59" s="18">
        <v>2397.5836343528899</v>
      </c>
      <c r="Q59" s="20">
        <v>0.13081880456443301</v>
      </c>
      <c r="R59" s="14">
        <v>7.8663554072549005E-2</v>
      </c>
      <c r="S59" s="15">
        <v>1.66301670585317</v>
      </c>
      <c r="T59" s="16">
        <v>6076</v>
      </c>
      <c r="U59" s="18">
        <v>2398.5202636214499</v>
      </c>
    </row>
    <row r="60" spans="1:21">
      <c r="A60" t="s">
        <v>112</v>
      </c>
      <c r="B60" s="20">
        <v>-6.6469283763916406E-2</v>
      </c>
      <c r="C60" s="14">
        <v>4.2482103372284301E-2</v>
      </c>
      <c r="D60" s="15">
        <v>-1.5646420136363</v>
      </c>
      <c r="E60" s="16">
        <v>805</v>
      </c>
      <c r="F60" s="18">
        <v>413.01677762512202</v>
      </c>
      <c r="G60" s="20">
        <v>-8.3291539430110695E-2</v>
      </c>
      <c r="H60" s="14">
        <v>5.1438547877852701E-2</v>
      </c>
      <c r="I60" s="15">
        <v>-1.61924359972013</v>
      </c>
      <c r="J60" s="16">
        <v>2076</v>
      </c>
      <c r="K60" s="18">
        <v>805.85326923463299</v>
      </c>
      <c r="L60" s="20">
        <v>6.6090105546564599E-3</v>
      </c>
      <c r="M60" s="14">
        <v>4.3771041073110903E-2</v>
      </c>
      <c r="N60" s="15">
        <v>0.150990481209195</v>
      </c>
      <c r="O60" s="16">
        <v>3509</v>
      </c>
      <c r="P60" s="18">
        <v>1506.5379040201001</v>
      </c>
      <c r="Q60" s="20">
        <v>3.82635483278366E-2</v>
      </c>
      <c r="R60" s="14">
        <v>4.5103808918211197E-2</v>
      </c>
      <c r="S60" s="15">
        <v>0.84834405886255804</v>
      </c>
      <c r="T60" s="16">
        <v>4601</v>
      </c>
      <c r="U60" s="18">
        <v>1819.79597560244</v>
      </c>
    </row>
    <row r="61" spans="1:21">
      <c r="A61" t="s">
        <v>113</v>
      </c>
      <c r="B61" s="20" t="s">
        <v>77</v>
      </c>
      <c r="C61" s="14" t="s">
        <v>77</v>
      </c>
      <c r="D61" s="15" t="s">
        <v>77</v>
      </c>
      <c r="E61" s="16" t="s">
        <v>77</v>
      </c>
      <c r="F61" s="18" t="s">
        <v>77</v>
      </c>
      <c r="G61" s="20" t="s">
        <v>77</v>
      </c>
      <c r="H61" s="14" t="s">
        <v>77</v>
      </c>
      <c r="I61" s="15" t="s">
        <v>77</v>
      </c>
      <c r="J61" s="16" t="s">
        <v>77</v>
      </c>
      <c r="K61" s="18" t="s">
        <v>77</v>
      </c>
      <c r="L61" s="20" t="s">
        <v>77</v>
      </c>
      <c r="M61" s="14" t="s">
        <v>77</v>
      </c>
      <c r="N61" s="15" t="s">
        <v>77</v>
      </c>
      <c r="O61" s="16" t="s">
        <v>77</v>
      </c>
      <c r="P61" s="18" t="s">
        <v>77</v>
      </c>
      <c r="Q61" s="20" t="s">
        <v>77</v>
      </c>
      <c r="R61" s="14" t="s">
        <v>77</v>
      </c>
      <c r="S61" s="15" t="s">
        <v>77</v>
      </c>
      <c r="T61" s="16" t="s">
        <v>77</v>
      </c>
      <c r="U61" s="18" t="s">
        <v>77</v>
      </c>
    </row>
    <row r="62" spans="1:21">
      <c r="A62" t="s">
        <v>114</v>
      </c>
      <c r="B62" s="20">
        <v>-0.10044773286363801</v>
      </c>
      <c r="C62" s="14">
        <v>0.19007522166174201</v>
      </c>
      <c r="D62" s="15">
        <v>-0.52846305786450798</v>
      </c>
      <c r="E62" s="16">
        <v>152</v>
      </c>
      <c r="F62" s="18">
        <v>106.67713453841</v>
      </c>
      <c r="G62" s="20">
        <v>-4.5910787593744201E-2</v>
      </c>
      <c r="H62" s="14">
        <v>3.4083639941839598E-2</v>
      </c>
      <c r="I62" s="15">
        <v>-1.3470036554806499</v>
      </c>
      <c r="J62" s="16">
        <v>603</v>
      </c>
      <c r="K62" s="18">
        <v>289.51374038350002</v>
      </c>
      <c r="L62" s="20">
        <v>-1.52348307535435E-2</v>
      </c>
      <c r="M62" s="14">
        <v>3.1043803548735201E-2</v>
      </c>
      <c r="N62" s="15">
        <v>-0.49075271107248603</v>
      </c>
      <c r="O62" s="16">
        <v>1127</v>
      </c>
      <c r="P62" s="18">
        <v>520.70466120947594</v>
      </c>
      <c r="Q62" s="20">
        <v>-1.2711084284781199E-3</v>
      </c>
      <c r="R62" s="14">
        <v>3.0714574753741002E-2</v>
      </c>
      <c r="S62" s="15">
        <v>-4.1384536125583099E-2</v>
      </c>
      <c r="T62" s="16">
        <v>1716</v>
      </c>
      <c r="U62" s="18">
        <v>887.61364683874399</v>
      </c>
    </row>
    <row r="63" spans="1:21">
      <c r="A63" t="s">
        <v>115</v>
      </c>
      <c r="B63" s="20">
        <v>4.5729063752807698E-3</v>
      </c>
      <c r="C63" s="14">
        <v>4.0699386267449199E-2</v>
      </c>
      <c r="D63" s="15">
        <v>0.112358116292729</v>
      </c>
      <c r="E63" s="16">
        <v>523</v>
      </c>
      <c r="F63" s="18">
        <v>245.695026014457</v>
      </c>
      <c r="G63" s="20">
        <v>1.86300523458603E-2</v>
      </c>
      <c r="H63" s="14">
        <v>3.08531026693201E-2</v>
      </c>
      <c r="I63" s="15">
        <v>0.60383075717003298</v>
      </c>
      <c r="J63" s="16">
        <v>2715</v>
      </c>
      <c r="K63" s="18">
        <v>1129.60235526113</v>
      </c>
      <c r="L63" s="20">
        <v>2.4076273895391E-2</v>
      </c>
      <c r="M63" s="14">
        <v>3.4222029294593698E-2</v>
      </c>
      <c r="N63" s="15">
        <v>0.70353145011171303</v>
      </c>
      <c r="O63" s="16">
        <v>5247</v>
      </c>
      <c r="P63" s="18">
        <v>2100.7370984160998</v>
      </c>
      <c r="Q63" s="20">
        <v>2.36393118882657E-2</v>
      </c>
      <c r="R63" s="14">
        <v>4.1444262695770298E-2</v>
      </c>
      <c r="S63" s="15">
        <v>0.57038804289497602</v>
      </c>
      <c r="T63" s="16">
        <v>6002</v>
      </c>
      <c r="U63" s="18">
        <v>2356.5824181384501</v>
      </c>
    </row>
    <row r="64" spans="1:21">
      <c r="A64" t="s">
        <v>116</v>
      </c>
      <c r="B64" s="20">
        <v>-3.9939558499631801E-2</v>
      </c>
      <c r="C64" s="14">
        <v>2.8294354093286199E-2</v>
      </c>
      <c r="D64" s="15">
        <v>-1.4115734315033801</v>
      </c>
      <c r="E64" s="16">
        <v>4188</v>
      </c>
      <c r="F64" s="18">
        <v>1837.1292566309801</v>
      </c>
      <c r="G64" s="20">
        <v>-6.3866041731129503E-2</v>
      </c>
      <c r="H64" s="14">
        <v>2.53451741524672E-2</v>
      </c>
      <c r="I64" s="15">
        <v>-2.5198501831920801</v>
      </c>
      <c r="J64" s="16">
        <v>6030</v>
      </c>
      <c r="K64" s="18">
        <v>2378.65171354728</v>
      </c>
      <c r="L64" s="20">
        <v>-0.148364778926693</v>
      </c>
      <c r="M64" s="14">
        <v>5.1696400271334403E-2</v>
      </c>
      <c r="N64" s="15">
        <v>-2.8699247558434098</v>
      </c>
      <c r="O64" s="16">
        <v>6074</v>
      </c>
      <c r="P64" s="18">
        <v>2392.1052868976999</v>
      </c>
      <c r="Q64" s="20">
        <v>-0.13139812166826401</v>
      </c>
      <c r="R64" s="14">
        <v>7.4308640624527994E-2</v>
      </c>
      <c r="S64" s="15">
        <v>-1.76827513683371</v>
      </c>
      <c r="T64" s="16">
        <v>6074</v>
      </c>
      <c r="U64" s="18">
        <v>2396.4351281961199</v>
      </c>
    </row>
    <row r="65" spans="1:21">
      <c r="A65" t="s">
        <v>23</v>
      </c>
      <c r="B65" s="20">
        <v>-7.8110187865147507E-2</v>
      </c>
      <c r="C65" s="14">
        <v>2.1151179199286101E-2</v>
      </c>
      <c r="D65" s="15">
        <v>-3.69294719359117</v>
      </c>
      <c r="E65" s="16">
        <v>6076</v>
      </c>
      <c r="F65" s="18">
        <v>2390.4989652766099</v>
      </c>
      <c r="G65" s="20">
        <v>-7.2828178774980795E-2</v>
      </c>
      <c r="H65" s="14">
        <v>2.7451550635141601E-2</v>
      </c>
      <c r="I65" s="15">
        <v>-2.65297140197797</v>
      </c>
      <c r="J65" s="16">
        <v>6076</v>
      </c>
      <c r="K65" s="18">
        <v>2396.3935791367699</v>
      </c>
      <c r="L65" s="20">
        <v>-6.9146307540729701E-2</v>
      </c>
      <c r="M65" s="14">
        <v>2.7055078888923199E-2</v>
      </c>
      <c r="N65" s="15">
        <v>-2.5557607066907999</v>
      </c>
      <c r="O65" s="16">
        <v>6076</v>
      </c>
      <c r="P65" s="18">
        <v>2396.9237954668902</v>
      </c>
      <c r="Q65" s="20">
        <v>-6.3945498488852198E-2</v>
      </c>
      <c r="R65" s="14">
        <v>2.7930174505906701E-2</v>
      </c>
      <c r="S65" s="15">
        <v>-2.2894772274097002</v>
      </c>
      <c r="T65" s="16">
        <v>6076</v>
      </c>
      <c r="U65" s="18">
        <v>2398.1361894511701</v>
      </c>
    </row>
    <row r="66" spans="1:21">
      <c r="A66" t="s">
        <v>24</v>
      </c>
      <c r="B66" s="20">
        <v>-3.0746227867003598E-2</v>
      </c>
      <c r="C66" s="14">
        <v>1.9437524804051799E-2</v>
      </c>
      <c r="D66" s="15">
        <v>-1.58179748589154</v>
      </c>
      <c r="E66" s="16">
        <v>6076</v>
      </c>
      <c r="F66" s="18">
        <v>2401.5786655130801</v>
      </c>
      <c r="G66" s="20">
        <v>-4.9668391216845999E-2</v>
      </c>
      <c r="H66" s="14">
        <v>2.3507575685650501E-2</v>
      </c>
      <c r="I66" s="15">
        <v>-2.1128674381835402</v>
      </c>
      <c r="J66" s="16">
        <v>6076</v>
      </c>
      <c r="K66" s="18">
        <v>2399.2498289095802</v>
      </c>
      <c r="L66" s="20">
        <v>-5.97739547875204E-2</v>
      </c>
      <c r="M66" s="14">
        <v>2.3954639235159499E-2</v>
      </c>
      <c r="N66" s="15">
        <v>-2.4952976415435599</v>
      </c>
      <c r="O66" s="16">
        <v>6076</v>
      </c>
      <c r="P66" s="18">
        <v>2397.4687567292799</v>
      </c>
      <c r="Q66" s="20">
        <v>-5.6818556026733899E-2</v>
      </c>
      <c r="R66" s="14">
        <v>2.4288143688220801E-2</v>
      </c>
      <c r="S66" s="15">
        <v>-2.33935358568755</v>
      </c>
      <c r="T66" s="16">
        <v>6076</v>
      </c>
      <c r="U66" s="18">
        <v>2398.1908136419402</v>
      </c>
    </row>
    <row r="67" spans="1:21">
      <c r="A67" t="s">
        <v>25</v>
      </c>
      <c r="B67" s="20">
        <v>4.5052427637526399E-2</v>
      </c>
      <c r="C67" s="14">
        <v>2.77767503584813E-2</v>
      </c>
      <c r="D67" s="15">
        <v>1.62194738607248</v>
      </c>
      <c r="E67" s="16">
        <v>6076</v>
      </c>
      <c r="F67" s="18">
        <v>2400.7343433451501</v>
      </c>
      <c r="G67" s="20">
        <v>8.6754834262447705E-2</v>
      </c>
      <c r="H67" s="14">
        <v>3.3786549830339602E-2</v>
      </c>
      <c r="I67" s="15">
        <v>2.5677328610968102</v>
      </c>
      <c r="J67" s="16">
        <v>6076</v>
      </c>
      <c r="K67" s="18">
        <v>2396.40671788902</v>
      </c>
      <c r="L67" s="20">
        <v>4.9530398976700203E-2</v>
      </c>
      <c r="M67" s="14">
        <v>3.5389897622378499E-2</v>
      </c>
      <c r="N67" s="15">
        <v>1.39956321731149</v>
      </c>
      <c r="O67" s="16">
        <v>6076</v>
      </c>
      <c r="P67" s="18">
        <v>2400.9212680454202</v>
      </c>
      <c r="Q67" s="20">
        <v>2.6121347597085599E-2</v>
      </c>
      <c r="R67" s="14">
        <v>3.7430802238413802E-2</v>
      </c>
      <c r="S67" s="15">
        <v>0.69785700639561099</v>
      </c>
      <c r="T67" s="16">
        <v>6076</v>
      </c>
      <c r="U67" s="18">
        <v>2402.28219998949</v>
      </c>
    </row>
    <row r="68" spans="1:21">
      <c r="A68" t="s">
        <v>26</v>
      </c>
      <c r="B68" s="20">
        <v>7.7716147969500594E-8</v>
      </c>
      <c r="C68" s="14">
        <v>7.4109241623856302E-8</v>
      </c>
      <c r="D68" s="15">
        <v>1.04867012894224</v>
      </c>
      <c r="E68" s="16">
        <v>5849</v>
      </c>
      <c r="F68" s="18">
        <v>2312.84166031213</v>
      </c>
      <c r="G68" s="20">
        <v>2.09835971130996E-8</v>
      </c>
      <c r="H68" s="14">
        <v>1.09255576429976E-8</v>
      </c>
      <c r="I68" s="15">
        <v>1.9205973551883899</v>
      </c>
      <c r="J68" s="16">
        <v>5849</v>
      </c>
      <c r="K68" s="18">
        <v>2314.0839654020501</v>
      </c>
      <c r="L68" s="20">
        <v>7.0169024036627503E-9</v>
      </c>
      <c r="M68" s="14">
        <v>3.34049248238558E-9</v>
      </c>
      <c r="N68" s="15">
        <v>2.1005592560566702</v>
      </c>
      <c r="O68" s="16">
        <v>5849</v>
      </c>
      <c r="P68" s="18">
        <v>2315.7352131811699</v>
      </c>
      <c r="Q68" s="20">
        <v>1.7638202301834699E-9</v>
      </c>
      <c r="R68" s="14">
        <v>1.1153795414411899E-9</v>
      </c>
      <c r="S68" s="15">
        <v>1.58136326214522</v>
      </c>
      <c r="T68" s="16">
        <v>5849</v>
      </c>
      <c r="U68" s="18">
        <v>2319.8338419582101</v>
      </c>
    </row>
    <row r="69" spans="1:21">
      <c r="A69" t="s">
        <v>27</v>
      </c>
      <c r="B69" s="20">
        <v>7.16862530276029E-8</v>
      </c>
      <c r="C69" s="14">
        <v>8.4222181240038E-8</v>
      </c>
      <c r="D69" s="15">
        <v>0.85115645275551499</v>
      </c>
      <c r="E69" s="16">
        <v>5849</v>
      </c>
      <c r="F69" s="18">
        <v>2312.9608608846702</v>
      </c>
      <c r="G69" s="20">
        <v>4.9816049815537997E-9</v>
      </c>
      <c r="H69" s="14">
        <v>2.0636124939008199E-8</v>
      </c>
      <c r="I69" s="15">
        <v>0.24140215259780401</v>
      </c>
      <c r="J69" s="16">
        <v>5849</v>
      </c>
      <c r="K69" s="18">
        <v>2316.4414720125801</v>
      </c>
      <c r="L69" s="20">
        <v>1.5578083642838101E-8</v>
      </c>
      <c r="M69" s="14">
        <v>1.16322935484102E-8</v>
      </c>
      <c r="N69" s="15">
        <v>1.33920998279546</v>
      </c>
      <c r="O69" s="16">
        <v>5849</v>
      </c>
      <c r="P69" s="18">
        <v>2315.8510373207</v>
      </c>
      <c r="Q69" s="20">
        <v>8.3173445966824598E-9</v>
      </c>
      <c r="R69" s="14">
        <v>6.2721426968383402E-9</v>
      </c>
      <c r="S69" s="15">
        <v>1.3260770678695</v>
      </c>
      <c r="T69" s="16">
        <v>5849</v>
      </c>
      <c r="U69" s="18">
        <v>2317.1214863885298</v>
      </c>
    </row>
    <row r="70" spans="1:21">
      <c r="A70" t="s">
        <v>28</v>
      </c>
      <c r="B70" s="20">
        <v>6.0000433384288105E-8</v>
      </c>
      <c r="C70" s="14">
        <v>3.1753451206062497E-8</v>
      </c>
      <c r="D70" s="15">
        <v>1.88957203407334</v>
      </c>
      <c r="E70" s="16">
        <v>5849</v>
      </c>
      <c r="F70" s="18">
        <v>2312.0693340405601</v>
      </c>
      <c r="G70" s="20">
        <v>1.35713252289767E-8</v>
      </c>
      <c r="H70" s="14">
        <v>5.4562027485413103E-9</v>
      </c>
      <c r="I70" s="15">
        <v>2.4873205513861998</v>
      </c>
      <c r="J70" s="16">
        <v>5849</v>
      </c>
      <c r="K70" s="18">
        <v>2312.9906253561098</v>
      </c>
      <c r="L70" s="20">
        <v>4.3384491020672498E-9</v>
      </c>
      <c r="M70" s="14">
        <v>1.70533889795762E-9</v>
      </c>
      <c r="N70" s="15">
        <v>2.5440392565156098</v>
      </c>
      <c r="O70" s="16">
        <v>5849</v>
      </c>
      <c r="P70" s="18">
        <v>2315.0419266410299</v>
      </c>
      <c r="Q70" s="20">
        <v>6.2292224176393195E-10</v>
      </c>
      <c r="R70" s="14">
        <v>6.0311390863352497E-10</v>
      </c>
      <c r="S70" s="15">
        <v>1.0328434361185399</v>
      </c>
      <c r="T70" s="16">
        <v>5849</v>
      </c>
      <c r="U70" s="18">
        <v>2322.4966846758098</v>
      </c>
    </row>
    <row r="71" spans="1:21">
      <c r="A71" t="s">
        <v>29</v>
      </c>
      <c r="B71" s="20">
        <v>-5.8479403675063699E-9</v>
      </c>
      <c r="C71" s="14">
        <v>6.18977211700061E-8</v>
      </c>
      <c r="D71" s="15">
        <v>-9.4477474404019296E-2</v>
      </c>
      <c r="E71" s="16">
        <v>5849</v>
      </c>
      <c r="F71" s="18">
        <v>2314.2937214686799</v>
      </c>
      <c r="G71" s="20">
        <v>-3.1042191521308098E-9</v>
      </c>
      <c r="H71" s="14">
        <v>1.41513050841742E-8</v>
      </c>
      <c r="I71" s="15">
        <v>-0.21935921341999301</v>
      </c>
      <c r="J71" s="16">
        <v>5849</v>
      </c>
      <c r="K71" s="18">
        <v>2317.2057801562801</v>
      </c>
      <c r="L71" s="20">
        <v>-8.4908340844520797E-10</v>
      </c>
      <c r="M71" s="14">
        <v>4.2536666660150298E-9</v>
      </c>
      <c r="N71" s="15">
        <v>-0.19961211705398099</v>
      </c>
      <c r="O71" s="16">
        <v>5849</v>
      </c>
      <c r="P71" s="18">
        <v>2319.6182743950699</v>
      </c>
      <c r="Q71" s="20">
        <v>-1.4147462625894401E-9</v>
      </c>
      <c r="R71" s="14">
        <v>1.6082110606059201E-9</v>
      </c>
      <c r="S71" s="15">
        <v>-0.87970186080949797</v>
      </c>
      <c r="T71" s="16">
        <v>5849</v>
      </c>
      <c r="U71" s="18">
        <v>2320.8280503703099</v>
      </c>
    </row>
    <row r="72" spans="1:21">
      <c r="A72" t="s">
        <v>117</v>
      </c>
      <c r="B72" s="20">
        <v>2.5786185817384399E-3</v>
      </c>
      <c r="C72" s="14">
        <v>5.3992197660625496E-3</v>
      </c>
      <c r="D72" s="15">
        <v>0.47759096563297199</v>
      </c>
      <c r="E72" s="16">
        <v>2053</v>
      </c>
      <c r="F72" s="18">
        <v>884.80797102357803</v>
      </c>
      <c r="G72" s="20">
        <v>2.3418783927399798E-3</v>
      </c>
      <c r="H72" s="14">
        <v>9.3710508582852195E-4</v>
      </c>
      <c r="I72" s="15">
        <v>2.4990563258649501</v>
      </c>
      <c r="J72" s="16">
        <v>2832</v>
      </c>
      <c r="K72" s="18">
        <v>1053.4213591452101</v>
      </c>
      <c r="L72" s="20">
        <v>7.4921998550186303E-4</v>
      </c>
      <c r="M72" s="14">
        <v>3.7682579922165599E-4</v>
      </c>
      <c r="N72" s="15">
        <v>1.9882396243818701</v>
      </c>
      <c r="O72" s="16">
        <v>3869</v>
      </c>
      <c r="P72" s="18">
        <v>1557.9733282950499</v>
      </c>
      <c r="Q72" s="20">
        <v>3.5344706987273998E-4</v>
      </c>
      <c r="R72" s="14">
        <v>1.42131403173924E-4</v>
      </c>
      <c r="S72" s="15">
        <v>2.4867626856552798</v>
      </c>
      <c r="T72" s="16">
        <v>4949</v>
      </c>
      <c r="U72" s="18">
        <v>1985.37384336645</v>
      </c>
    </row>
    <row r="73" spans="1:21">
      <c r="A73" t="s">
        <v>118</v>
      </c>
      <c r="B73" s="20">
        <v>2.06153411575467E-4</v>
      </c>
      <c r="C73" s="14">
        <v>9.9643088433332503E-3</v>
      </c>
      <c r="D73" s="15">
        <v>2.0689183245599301E-2</v>
      </c>
      <c r="E73" s="16">
        <v>1054</v>
      </c>
      <c r="F73" s="18">
        <v>510.69930541510797</v>
      </c>
      <c r="G73" s="20">
        <v>1.95707081866412E-3</v>
      </c>
      <c r="H73" s="14">
        <v>2.0236999077723299E-3</v>
      </c>
      <c r="I73" s="15">
        <v>0.96707560797314396</v>
      </c>
      <c r="J73" s="16">
        <v>2513</v>
      </c>
      <c r="K73" s="18">
        <v>1031.31010017875</v>
      </c>
      <c r="L73" s="20">
        <v>2.7406562278471799E-4</v>
      </c>
      <c r="M73" s="14">
        <v>6.3951461309388695E-4</v>
      </c>
      <c r="N73" s="15">
        <v>0.428552557163353</v>
      </c>
      <c r="O73" s="16">
        <v>4067</v>
      </c>
      <c r="P73" s="18">
        <v>1605.91499253755</v>
      </c>
      <c r="Q73" s="20">
        <v>-1.10186222567249E-5</v>
      </c>
      <c r="R73" s="14">
        <v>1.9972410853743799E-4</v>
      </c>
      <c r="S73" s="15">
        <v>-5.5169214860506202E-2</v>
      </c>
      <c r="T73" s="16">
        <v>5301</v>
      </c>
      <c r="U73" s="18">
        <v>2036.7694722281999</v>
      </c>
    </row>
    <row r="74" spans="1:21">
      <c r="A74" t="s">
        <v>119</v>
      </c>
      <c r="B74" s="20">
        <v>-2.2174312869654399E-3</v>
      </c>
      <c r="C74" s="14">
        <v>1.7202825042190398E-2</v>
      </c>
      <c r="D74" s="15">
        <v>-0.12889925239180999</v>
      </c>
      <c r="E74" s="16">
        <v>813</v>
      </c>
      <c r="F74" s="18">
        <v>417.93214903025398</v>
      </c>
      <c r="G74" s="20">
        <v>-1.0248462427735999E-4</v>
      </c>
      <c r="H74" s="14">
        <v>1.67529521753312E-3</v>
      </c>
      <c r="I74" s="15">
        <v>-6.1174068429723602E-2</v>
      </c>
      <c r="J74" s="16">
        <v>1691</v>
      </c>
      <c r="K74" s="18">
        <v>639.91827514139698</v>
      </c>
      <c r="L74" s="20">
        <v>-6.2068373442191198E-4</v>
      </c>
      <c r="M74" s="14">
        <v>5.0807188574373196E-4</v>
      </c>
      <c r="N74" s="15">
        <v>-1.22164550300463</v>
      </c>
      <c r="O74" s="16">
        <v>3404</v>
      </c>
      <c r="P74" s="18">
        <v>1231.83094328521</v>
      </c>
      <c r="Q74" s="20">
        <v>-1.7891623958515E-4</v>
      </c>
      <c r="R74" s="14">
        <v>1.7893502542677499E-4</v>
      </c>
      <c r="S74" s="15">
        <v>-0.99989501305526596</v>
      </c>
      <c r="T74" s="16">
        <v>4134</v>
      </c>
      <c r="U74" s="18">
        <v>1458.8501318603301</v>
      </c>
    </row>
    <row r="75" spans="1:21">
      <c r="A75" t="s">
        <v>120</v>
      </c>
      <c r="B75" s="20">
        <v>8.5247129905679404E-3</v>
      </c>
      <c r="C75" s="14">
        <v>1.04709312451757E-2</v>
      </c>
      <c r="D75" s="15">
        <v>0.81413131181580001</v>
      </c>
      <c r="E75" s="16">
        <v>3192</v>
      </c>
      <c r="F75" s="18">
        <v>1359.76554934265</v>
      </c>
      <c r="G75" s="20">
        <v>5.00009396494206E-3</v>
      </c>
      <c r="H75" s="14">
        <v>2.1359298302657398E-3</v>
      </c>
      <c r="I75" s="15">
        <v>2.3409448634930001</v>
      </c>
      <c r="J75" s="16">
        <v>4413</v>
      </c>
      <c r="K75" s="18">
        <v>1746.62808719744</v>
      </c>
      <c r="L75" s="20">
        <v>1.79047387466784E-3</v>
      </c>
      <c r="M75" s="14">
        <v>6.2054824715620301E-4</v>
      </c>
      <c r="N75" s="15">
        <v>2.8853096965031799</v>
      </c>
      <c r="O75" s="16">
        <v>5290</v>
      </c>
      <c r="P75" s="18">
        <v>2068.93496073601</v>
      </c>
      <c r="Q75" s="20">
        <v>2.9854732684087899E-4</v>
      </c>
      <c r="R75" s="14">
        <v>1.9029358412850201E-4</v>
      </c>
      <c r="S75" s="15">
        <v>1.5688775226350999</v>
      </c>
      <c r="T75" s="16">
        <v>5779</v>
      </c>
      <c r="U75" s="18">
        <v>2277.0269914811802</v>
      </c>
    </row>
    <row r="76" spans="1:21">
      <c r="A76" t="s">
        <v>121</v>
      </c>
      <c r="B76" s="20">
        <v>6.7023977290908395E-5</v>
      </c>
      <c r="C76" s="14">
        <v>1.4805946726280299E-4</v>
      </c>
      <c r="D76" s="15">
        <v>0.45268282082862099</v>
      </c>
      <c r="E76" s="16">
        <v>1272</v>
      </c>
      <c r="F76" s="18">
        <v>553.31964064161195</v>
      </c>
      <c r="G76" s="20">
        <v>6.9250441526035998E-6</v>
      </c>
      <c r="H76" s="14">
        <v>3.3266629686491002E-5</v>
      </c>
      <c r="I76" s="15">
        <v>0.20816789130326999</v>
      </c>
      <c r="J76" s="16">
        <v>2377</v>
      </c>
      <c r="K76" s="18">
        <v>935.62195345746204</v>
      </c>
      <c r="L76" s="20">
        <v>-1.29226085493467E-5</v>
      </c>
      <c r="M76" s="14">
        <v>1.5362299314383801E-5</v>
      </c>
      <c r="N76" s="15">
        <v>-0.84118973891148996</v>
      </c>
      <c r="O76" s="16">
        <v>3507</v>
      </c>
      <c r="P76" s="18">
        <v>1272.16201407634</v>
      </c>
      <c r="Q76" s="20">
        <v>8.5772828979744899E-7</v>
      </c>
      <c r="R76" s="14">
        <v>4.2170989834051003E-6</v>
      </c>
      <c r="S76" s="15">
        <v>0.20339297065891401</v>
      </c>
      <c r="T76" s="16">
        <v>4444</v>
      </c>
      <c r="U76" s="18">
        <v>1829.53136083661</v>
      </c>
    </row>
    <row r="77" spans="1:21">
      <c r="A77" t="s">
        <v>122</v>
      </c>
      <c r="B77" s="20">
        <v>4.3967677827684202E-4</v>
      </c>
      <c r="C77" s="14">
        <v>2.69267703316786E-4</v>
      </c>
      <c r="D77" s="15">
        <v>1.6328611744408701</v>
      </c>
      <c r="E77" s="16">
        <v>506</v>
      </c>
      <c r="F77" s="18">
        <v>355.219004613896</v>
      </c>
      <c r="G77" s="20">
        <v>-3.7124980137498302E-5</v>
      </c>
      <c r="H77" s="14">
        <v>2.09343425675197E-5</v>
      </c>
      <c r="I77" s="15">
        <v>-1.77340081341264</v>
      </c>
      <c r="J77" s="16">
        <v>2031</v>
      </c>
      <c r="K77" s="18">
        <v>871.26550259852604</v>
      </c>
      <c r="L77" s="20">
        <v>5.6783113362299499E-6</v>
      </c>
      <c r="M77" s="14">
        <v>6.3265368038723204E-6</v>
      </c>
      <c r="N77" s="15">
        <v>0.89753865539111399</v>
      </c>
      <c r="O77" s="16">
        <v>3640</v>
      </c>
      <c r="P77" s="18">
        <v>1434.78301917306</v>
      </c>
      <c r="Q77" s="20">
        <v>2.99954494507702E-6</v>
      </c>
      <c r="R77" s="14">
        <v>3.8625430801330598E-6</v>
      </c>
      <c r="S77" s="15">
        <v>0.776572554104352</v>
      </c>
      <c r="T77" s="16">
        <v>4849</v>
      </c>
      <c r="U77" s="18">
        <v>1808.30317953964</v>
      </c>
    </row>
    <row r="78" spans="1:21">
      <c r="A78" t="s">
        <v>123</v>
      </c>
      <c r="B78" s="20">
        <v>-2.5403230140256801E-4</v>
      </c>
      <c r="C78" s="14">
        <v>1.5471155282170999E-4</v>
      </c>
      <c r="D78" s="15">
        <v>-1.6419737037693301</v>
      </c>
      <c r="E78" s="16">
        <v>188</v>
      </c>
      <c r="F78" s="18">
        <v>161.244290453991</v>
      </c>
      <c r="G78" s="20">
        <v>9.5621240905657996E-6</v>
      </c>
      <c r="H78" s="14">
        <v>2.6798478551181301E-5</v>
      </c>
      <c r="I78" s="15">
        <v>0.35681593163221897</v>
      </c>
      <c r="J78" s="16">
        <v>992</v>
      </c>
      <c r="K78" s="18">
        <v>475.11597560494403</v>
      </c>
      <c r="L78" s="20">
        <v>-2.7221956046606202E-6</v>
      </c>
      <c r="M78" s="14">
        <v>4.4002513717374302E-6</v>
      </c>
      <c r="N78" s="15">
        <v>-0.618645476061921</v>
      </c>
      <c r="O78" s="16">
        <v>2833</v>
      </c>
      <c r="P78" s="18">
        <v>1040.9576723315299</v>
      </c>
      <c r="Q78" s="20">
        <v>-2.79354085662955E-6</v>
      </c>
      <c r="R78" s="14">
        <v>3.1981565112212099E-6</v>
      </c>
      <c r="S78" s="15">
        <v>-0.87348472372380703</v>
      </c>
      <c r="T78" s="16">
        <v>3923</v>
      </c>
      <c r="U78" s="18">
        <v>1350.75052372256</v>
      </c>
    </row>
    <row r="79" spans="1:21">
      <c r="A79" t="s">
        <v>124</v>
      </c>
      <c r="B79" s="20">
        <v>2.0102305771221401E-4</v>
      </c>
      <c r="C79" s="14">
        <v>1.47007434610966E-4</v>
      </c>
      <c r="D79" s="15">
        <v>1.3674346351542901</v>
      </c>
      <c r="E79" s="16">
        <v>996</v>
      </c>
      <c r="F79" s="18">
        <v>600.82764574044597</v>
      </c>
      <c r="G79" s="20">
        <v>-8.5800164952570603E-6</v>
      </c>
      <c r="H79" s="14">
        <v>2.0597498851543501E-5</v>
      </c>
      <c r="I79" s="15">
        <v>-0.41655623127339703</v>
      </c>
      <c r="J79" s="16">
        <v>3258</v>
      </c>
      <c r="K79" s="18">
        <v>1452.2520253615601</v>
      </c>
      <c r="L79" s="20">
        <v>-4.1473669787035699E-6</v>
      </c>
      <c r="M79" s="14">
        <v>6.8352871748098396E-6</v>
      </c>
      <c r="N79" s="15">
        <v>-0.60675826379144904</v>
      </c>
      <c r="O79" s="16">
        <v>4908</v>
      </c>
      <c r="P79" s="18">
        <v>1964.4855029948101</v>
      </c>
      <c r="Q79" s="20">
        <v>-2.36358863131053E-6</v>
      </c>
      <c r="R79" s="14">
        <v>3.2196235544748498E-6</v>
      </c>
      <c r="S79" s="15">
        <v>-0.73411956128394296</v>
      </c>
      <c r="T79" s="16">
        <v>5643</v>
      </c>
      <c r="U79" s="18">
        <v>2265.6985587100398</v>
      </c>
    </row>
    <row r="80" spans="1:21">
      <c r="A80" t="s">
        <v>125</v>
      </c>
      <c r="B80" s="20">
        <v>7.7176209050121899E-4</v>
      </c>
      <c r="C80" s="14">
        <v>2.52317162147917E-2</v>
      </c>
      <c r="D80" s="15">
        <v>3.0586983617419801E-2</v>
      </c>
      <c r="E80" s="16">
        <v>2053</v>
      </c>
      <c r="F80" s="18">
        <v>881.95314989172095</v>
      </c>
      <c r="G80" s="20">
        <v>1.7108139768888801E-2</v>
      </c>
      <c r="H80" s="14">
        <v>2.1726510096648399E-2</v>
      </c>
      <c r="I80" s="15">
        <v>0.78743156138674697</v>
      </c>
      <c r="J80" s="16">
        <v>2832</v>
      </c>
      <c r="K80" s="18">
        <v>1052.6764264824401</v>
      </c>
      <c r="L80" s="20">
        <v>5.6991864757381799E-2</v>
      </c>
      <c r="M80" s="14">
        <v>2.4663859080851998E-2</v>
      </c>
      <c r="N80" s="15">
        <v>2.31074401497971</v>
      </c>
      <c r="O80" s="16">
        <v>3869</v>
      </c>
      <c r="P80" s="18">
        <v>1548.2645249016</v>
      </c>
      <c r="Q80" s="20">
        <v>3.3837605005471103E-2</v>
      </c>
      <c r="R80" s="14">
        <v>2.5623795743511601E-2</v>
      </c>
      <c r="S80" s="15">
        <v>1.32055396258142</v>
      </c>
      <c r="T80" s="16">
        <v>4949</v>
      </c>
      <c r="U80" s="18">
        <v>1979.3891876033799</v>
      </c>
    </row>
    <row r="81" spans="1:21">
      <c r="A81" t="s">
        <v>126</v>
      </c>
      <c r="B81" s="20">
        <v>1.35845846334386E-2</v>
      </c>
      <c r="C81" s="14">
        <v>4.95005954991935E-2</v>
      </c>
      <c r="D81" s="15">
        <v>0.274432751696087</v>
      </c>
      <c r="E81" s="16">
        <v>1054</v>
      </c>
      <c r="F81" s="18">
        <v>507.41683542914097</v>
      </c>
      <c r="G81" s="20">
        <v>2.7095917035041901E-2</v>
      </c>
      <c r="H81" s="14">
        <v>4.1684302932503199E-2</v>
      </c>
      <c r="I81" s="15">
        <v>0.65002687171995299</v>
      </c>
      <c r="J81" s="16">
        <v>2513</v>
      </c>
      <c r="K81" s="18">
        <v>1025.77054803141</v>
      </c>
      <c r="L81" s="20">
        <v>6.3296502857614401E-2</v>
      </c>
      <c r="M81" s="14">
        <v>3.7141244402720701E-2</v>
      </c>
      <c r="N81" s="15">
        <v>1.70421061209726</v>
      </c>
      <c r="O81" s="16">
        <v>4067</v>
      </c>
      <c r="P81" s="18">
        <v>1595.0766517511699</v>
      </c>
      <c r="Q81" s="20">
        <v>3.0221602789511901E-3</v>
      </c>
      <c r="R81" s="14">
        <v>2.37340215406877E-2</v>
      </c>
      <c r="S81" s="15">
        <v>0.127334521617849</v>
      </c>
      <c r="T81" s="16">
        <v>5301</v>
      </c>
      <c r="U81" s="18">
        <v>2027.2011920960499</v>
      </c>
    </row>
    <row r="82" spans="1:21">
      <c r="A82" t="s">
        <v>127</v>
      </c>
      <c r="B82" s="20">
        <v>1.6925441516825498E-2</v>
      </c>
      <c r="C82" s="14">
        <v>3.9988306725490003E-2</v>
      </c>
      <c r="D82" s="15">
        <v>0.42325977023769901</v>
      </c>
      <c r="E82" s="16">
        <v>813</v>
      </c>
      <c r="F82" s="18">
        <v>416.07594123734202</v>
      </c>
      <c r="G82" s="20">
        <v>5.6457535459899502E-3</v>
      </c>
      <c r="H82" s="14">
        <v>1.61651187586376E-2</v>
      </c>
      <c r="I82" s="15">
        <v>0.349255308933206</v>
      </c>
      <c r="J82" s="16">
        <v>1691</v>
      </c>
      <c r="K82" s="18">
        <v>635.26244873182804</v>
      </c>
      <c r="L82" s="20">
        <v>-3.4996264033437499E-3</v>
      </c>
      <c r="M82" s="14">
        <v>1.7368754777938498E-2</v>
      </c>
      <c r="N82" s="15">
        <v>-0.20148976988200201</v>
      </c>
      <c r="O82" s="16">
        <v>3404</v>
      </c>
      <c r="P82" s="18">
        <v>1226.2209929205401</v>
      </c>
      <c r="Q82" s="20">
        <v>1.3771415689146299E-2</v>
      </c>
      <c r="R82" s="14">
        <v>1.7589563511848798E-2</v>
      </c>
      <c r="S82" s="15">
        <v>0.78293106476857899</v>
      </c>
      <c r="T82" s="16">
        <v>4134</v>
      </c>
      <c r="U82" s="18">
        <v>1450.06084740901</v>
      </c>
    </row>
    <row r="83" spans="1:21">
      <c r="A83" t="s">
        <v>128</v>
      </c>
      <c r="B83" s="20">
        <v>-6.6948991331712403E-3</v>
      </c>
      <c r="C83" s="14">
        <v>2.7284876875091901E-2</v>
      </c>
      <c r="D83" s="15">
        <v>-0.245370325980212</v>
      </c>
      <c r="E83" s="16">
        <v>3192</v>
      </c>
      <c r="F83" s="18">
        <v>1358.45462063028</v>
      </c>
      <c r="G83" s="20">
        <v>-6.4052221241331598E-3</v>
      </c>
      <c r="H83" s="14">
        <v>1.7670550437952001E-2</v>
      </c>
      <c r="I83" s="15">
        <v>-0.36248005666967398</v>
      </c>
      <c r="J83" s="16">
        <v>4413</v>
      </c>
      <c r="K83" s="18">
        <v>1747.7131801809801</v>
      </c>
      <c r="L83" s="20">
        <v>-1.9708731709555501E-2</v>
      </c>
      <c r="M83" s="14">
        <v>2.0917026517848099E-2</v>
      </c>
      <c r="N83" s="15">
        <v>-0.942233911341957</v>
      </c>
      <c r="O83" s="16">
        <v>5290</v>
      </c>
      <c r="P83" s="18">
        <v>2069.2655574514501</v>
      </c>
      <c r="Q83" s="20">
        <v>-1.0187984649181E-2</v>
      </c>
      <c r="R83" s="14">
        <v>2.71625015012886E-2</v>
      </c>
      <c r="S83" s="15">
        <v>-0.375075346013241</v>
      </c>
      <c r="T83" s="16">
        <v>5779</v>
      </c>
      <c r="U83" s="18">
        <v>2269.4225396429001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83"/>
  <sheetViews>
    <sheetView workbookViewId="0"/>
  </sheetViews>
  <sheetFormatPr defaultRowHeight="15"/>
  <cols>
    <col min="1" max="1" width="20.5703125" customWidth="1"/>
    <col min="2" max="2" width="13.140625" customWidth="1"/>
    <col min="7" max="7" width="12.85546875" customWidth="1"/>
    <col min="12" max="12" width="12.7109375" customWidth="1"/>
    <col min="17" max="17" width="12.28515625" customWidth="1"/>
  </cols>
  <sheetData>
    <row r="1" spans="1:21">
      <c r="A1" s="4" t="s">
        <v>133</v>
      </c>
      <c r="B1" s="5"/>
      <c r="C1" s="5" t="s">
        <v>67</v>
      </c>
      <c r="D1" s="6"/>
      <c r="E1" s="5"/>
      <c r="F1" s="7"/>
      <c r="G1" s="5"/>
      <c r="H1" s="5"/>
      <c r="I1" s="6" t="s">
        <v>68</v>
      </c>
      <c r="J1" s="5"/>
      <c r="K1" s="7"/>
      <c r="L1" s="5"/>
      <c r="M1" s="5"/>
      <c r="N1" s="6" t="s">
        <v>69</v>
      </c>
      <c r="O1" s="5"/>
      <c r="P1" s="7"/>
      <c r="Q1" s="5"/>
      <c r="R1" s="5"/>
      <c r="S1" s="6" t="s">
        <v>70</v>
      </c>
      <c r="T1" s="5"/>
      <c r="U1" s="8"/>
    </row>
    <row r="2" spans="1:21" ht="15.75" thickBot="1">
      <c r="A2" s="9" t="s">
        <v>71</v>
      </c>
      <c r="B2" s="3" t="s">
        <v>72</v>
      </c>
      <c r="C2" s="3" t="s">
        <v>73</v>
      </c>
      <c r="D2" s="10" t="s">
        <v>74</v>
      </c>
      <c r="E2" s="3" t="s">
        <v>75</v>
      </c>
      <c r="F2" s="11" t="s">
        <v>76</v>
      </c>
      <c r="G2" s="3" t="s">
        <v>72</v>
      </c>
      <c r="H2" s="3" t="s">
        <v>73</v>
      </c>
      <c r="I2" s="10" t="s">
        <v>74</v>
      </c>
      <c r="J2" s="3" t="s">
        <v>75</v>
      </c>
      <c r="K2" s="11" t="s">
        <v>76</v>
      </c>
      <c r="L2" s="3" t="s">
        <v>72</v>
      </c>
      <c r="M2" s="3" t="s">
        <v>73</v>
      </c>
      <c r="N2" s="10" t="s">
        <v>74</v>
      </c>
      <c r="O2" s="3" t="s">
        <v>75</v>
      </c>
      <c r="P2" s="11" t="s">
        <v>76</v>
      </c>
      <c r="Q2" s="3" t="s">
        <v>72</v>
      </c>
      <c r="R2" s="3" t="s">
        <v>73</v>
      </c>
      <c r="S2" s="10" t="s">
        <v>74</v>
      </c>
      <c r="T2" s="3" t="s">
        <v>75</v>
      </c>
      <c r="U2" s="12" t="s">
        <v>76</v>
      </c>
    </row>
    <row r="3" spans="1:21" ht="15.75" thickTop="1">
      <c r="A3" s="13" t="s">
        <v>0</v>
      </c>
      <c r="B3" s="14">
        <v>1.5397248579727201E-2</v>
      </c>
      <c r="C3" s="14">
        <v>7.8938663501950997E-3</v>
      </c>
      <c r="D3" s="15">
        <v>1.9505332237284001</v>
      </c>
      <c r="E3" s="16">
        <v>38490</v>
      </c>
      <c r="F3" s="17">
        <v>15211.9105882648</v>
      </c>
      <c r="G3" s="14">
        <v>2.07353658706395E-2</v>
      </c>
      <c r="H3" s="14">
        <v>1.37349008273389E-2</v>
      </c>
      <c r="I3" s="15">
        <v>1.5096844259236599</v>
      </c>
      <c r="J3" s="16">
        <v>38490</v>
      </c>
      <c r="K3" s="17">
        <v>15212.3266462051</v>
      </c>
      <c r="L3" s="14">
        <v>3.5293757509118798E-2</v>
      </c>
      <c r="M3" s="14">
        <v>1.98679394446994E-2</v>
      </c>
      <c r="N3" s="15">
        <v>1.7764176102587701</v>
      </c>
      <c r="O3" s="16">
        <v>38490</v>
      </c>
      <c r="P3" s="17">
        <v>15210.7126265876</v>
      </c>
      <c r="Q3" s="14">
        <v>6.1142301043381697E-2</v>
      </c>
      <c r="R3" s="14">
        <v>2.6573464789960199E-2</v>
      </c>
      <c r="S3" s="15">
        <v>2.3008780197335099</v>
      </c>
      <c r="T3" s="16">
        <v>38490</v>
      </c>
      <c r="U3" s="18">
        <v>15207.995979425899</v>
      </c>
    </row>
    <row r="4" spans="1:21">
      <c r="A4" s="13" t="s">
        <v>1</v>
      </c>
      <c r="B4" s="14">
        <v>-2.7151358702410901E-2</v>
      </c>
      <c r="C4" s="14">
        <v>2.0585334630603601E-2</v>
      </c>
      <c r="D4" s="15">
        <v>-1.31896610813632</v>
      </c>
      <c r="E4" s="16">
        <v>38490</v>
      </c>
      <c r="F4" s="17">
        <v>15212.056445066401</v>
      </c>
      <c r="G4" s="14">
        <v>-5.8014651791869496E-3</v>
      </c>
      <c r="H4" s="14">
        <v>4.0933975285385303E-2</v>
      </c>
      <c r="I4" s="15">
        <v>-0.141727382662935</v>
      </c>
      <c r="J4" s="16">
        <v>38490</v>
      </c>
      <c r="K4" s="17">
        <v>15212.401398215099</v>
      </c>
      <c r="L4" s="14">
        <v>-0.107071439732911</v>
      </c>
      <c r="M4" s="14">
        <v>6.73205201374798E-2</v>
      </c>
      <c r="N4" s="15">
        <v>-1.5904725559792701</v>
      </c>
      <c r="O4" s="16">
        <v>38490</v>
      </c>
      <c r="P4" s="17">
        <v>15208.897097807599</v>
      </c>
      <c r="Q4" s="14">
        <v>-0.21422999885993901</v>
      </c>
      <c r="R4" s="14">
        <v>9.3252096362113401E-2</v>
      </c>
      <c r="S4" s="15">
        <v>-2.2973209956379699</v>
      </c>
      <c r="T4" s="16">
        <v>38490</v>
      </c>
      <c r="U4" s="18">
        <v>15205.5015023329</v>
      </c>
    </row>
    <row r="5" spans="1:21">
      <c r="A5" s="13" t="s">
        <v>2</v>
      </c>
      <c r="B5" s="14">
        <v>4.12012057518073E-4</v>
      </c>
      <c r="C5" s="14">
        <v>1.00322909282077E-3</v>
      </c>
      <c r="D5" s="15">
        <v>0.41068591457971199</v>
      </c>
      <c r="E5" s="16">
        <v>38462</v>
      </c>
      <c r="F5" s="17">
        <v>15216.398228849401</v>
      </c>
      <c r="G5" s="14">
        <v>-2.38092099723127E-4</v>
      </c>
      <c r="H5" s="14">
        <v>1.2629268951971501E-3</v>
      </c>
      <c r="I5" s="15">
        <v>-0.18852405521537299</v>
      </c>
      <c r="J5" s="16">
        <v>38490</v>
      </c>
      <c r="K5" s="17">
        <v>15219.3429002352</v>
      </c>
      <c r="L5" s="14">
        <v>-3.8161593533297402E-4</v>
      </c>
      <c r="M5" s="14">
        <v>1.4238559314996299E-3</v>
      </c>
      <c r="N5" s="15">
        <v>-0.26801583425020398</v>
      </c>
      <c r="O5" s="16">
        <v>38490</v>
      </c>
      <c r="P5" s="17">
        <v>15219.0666877817</v>
      </c>
      <c r="Q5" s="14">
        <v>2.2818825204202301E-4</v>
      </c>
      <c r="R5" s="14">
        <v>1.5585866620054E-3</v>
      </c>
      <c r="S5" s="15">
        <v>0.14640716336454301</v>
      </c>
      <c r="T5" s="16">
        <v>38490</v>
      </c>
      <c r="U5" s="18">
        <v>15218.936456568799</v>
      </c>
    </row>
    <row r="6" spans="1:21">
      <c r="A6" s="13" t="s">
        <v>3</v>
      </c>
      <c r="B6" s="14">
        <v>1.5487668413889601E-3</v>
      </c>
      <c r="C6" s="14">
        <v>1.1326440485321799E-3</v>
      </c>
      <c r="D6" s="15">
        <v>1.3673906143735399</v>
      </c>
      <c r="E6" s="16">
        <v>38462</v>
      </c>
      <c r="F6" s="17">
        <v>15214.454433651799</v>
      </c>
      <c r="G6" s="14">
        <v>1.1199870038211E-4</v>
      </c>
      <c r="H6" s="14">
        <v>1.2844088382346899E-3</v>
      </c>
      <c r="I6" s="15">
        <v>8.71986372626046E-2</v>
      </c>
      <c r="J6" s="16">
        <v>38490</v>
      </c>
      <c r="K6" s="17">
        <v>15219.337221113299</v>
      </c>
      <c r="L6" s="14">
        <v>-4.0662103086352102E-5</v>
      </c>
      <c r="M6" s="14">
        <v>1.41963531879293E-3</v>
      </c>
      <c r="N6" s="15">
        <v>-2.86426398019781E-2</v>
      </c>
      <c r="O6" s="16">
        <v>38490</v>
      </c>
      <c r="P6" s="17">
        <v>15219.1437837224</v>
      </c>
      <c r="Q6" s="14">
        <v>7.1383637501209996E-4</v>
      </c>
      <c r="R6" s="14">
        <v>1.54331117270497E-3</v>
      </c>
      <c r="S6" s="15">
        <v>0.46253561021070899</v>
      </c>
      <c r="T6" s="16">
        <v>38490</v>
      </c>
      <c r="U6" s="18">
        <v>15218.7635875451</v>
      </c>
    </row>
    <row r="7" spans="1:21">
      <c r="A7" s="13" t="s">
        <v>4</v>
      </c>
      <c r="B7" s="14">
        <v>-2.3252630325935101E-3</v>
      </c>
      <c r="C7" s="14">
        <v>7.44490959165607E-3</v>
      </c>
      <c r="D7" s="15">
        <v>-0.31232925047196902</v>
      </c>
      <c r="E7" s="16">
        <v>38490</v>
      </c>
      <c r="F7" s="17">
        <v>15215.7327374916</v>
      </c>
      <c r="G7" s="14">
        <v>-5.9151158161416598E-3</v>
      </c>
      <c r="H7" s="14">
        <v>1.2701000771168701E-2</v>
      </c>
      <c r="I7" s="15">
        <v>-0.46572045169613802</v>
      </c>
      <c r="J7" s="16">
        <v>38490</v>
      </c>
      <c r="K7" s="17">
        <v>15214.5450507692</v>
      </c>
      <c r="L7" s="14">
        <v>-6.6390255202490398E-3</v>
      </c>
      <c r="M7" s="14">
        <v>1.9298855947881999E-2</v>
      </c>
      <c r="N7" s="15">
        <v>-0.344011351666556</v>
      </c>
      <c r="O7" s="16">
        <v>38490</v>
      </c>
      <c r="P7" s="17">
        <v>15213.806942240501</v>
      </c>
      <c r="Q7" s="14">
        <v>4.6014191270332197E-3</v>
      </c>
      <c r="R7" s="14">
        <v>2.6297632202879801E-2</v>
      </c>
      <c r="S7" s="15">
        <v>0.174974655190794</v>
      </c>
      <c r="T7" s="16">
        <v>38490</v>
      </c>
      <c r="U7" s="18">
        <v>15213.2757888387</v>
      </c>
    </row>
    <row r="8" spans="1:21">
      <c r="A8" s="13" t="s">
        <v>5</v>
      </c>
      <c r="B8" s="14">
        <v>-3.9852977569753499E-2</v>
      </c>
      <c r="C8" s="14">
        <v>1.8591694512640401E-2</v>
      </c>
      <c r="D8" s="15">
        <v>-2.1435903834724499</v>
      </c>
      <c r="E8" s="16">
        <v>38490</v>
      </c>
      <c r="F8" s="17">
        <v>15209.407835137201</v>
      </c>
      <c r="G8" s="14">
        <v>-1.8531776704871401E-2</v>
      </c>
      <c r="H8" s="14">
        <v>4.1135467864031001E-2</v>
      </c>
      <c r="I8" s="15">
        <v>-0.45050603936549899</v>
      </c>
      <c r="J8" s="16">
        <v>38490</v>
      </c>
      <c r="K8" s="17">
        <v>15212.2085529203</v>
      </c>
      <c r="L8" s="14">
        <v>-2.7342998044545199E-3</v>
      </c>
      <c r="M8" s="14">
        <v>7.0731034465900705E-2</v>
      </c>
      <c r="N8" s="15">
        <v>-3.86577098030811E-2</v>
      </c>
      <c r="O8" s="16">
        <v>38490</v>
      </c>
      <c r="P8" s="17">
        <v>15211.326146388001</v>
      </c>
      <c r="Q8" s="14">
        <v>0.12941938349663601</v>
      </c>
      <c r="R8" s="14">
        <v>0.102365621317418</v>
      </c>
      <c r="S8" s="15">
        <v>1.26428562471505</v>
      </c>
      <c r="T8" s="16">
        <v>38490</v>
      </c>
      <c r="U8" s="18">
        <v>15208.9896278387</v>
      </c>
    </row>
    <row r="9" spans="1:21">
      <c r="A9" s="13" t="s">
        <v>6</v>
      </c>
      <c r="B9" s="14">
        <v>6.1588579766589006E-5</v>
      </c>
      <c r="C9" s="14">
        <v>4.9199224960386902E-5</v>
      </c>
      <c r="D9" s="15">
        <v>1.2518201214791</v>
      </c>
      <c r="E9" s="16">
        <v>38490</v>
      </c>
      <c r="F9" s="17">
        <v>15224.301956229599</v>
      </c>
      <c r="G9" s="14">
        <v>5.3503994199336402E-5</v>
      </c>
      <c r="H9" s="14">
        <v>4.1936910595895297E-5</v>
      </c>
      <c r="I9" s="15">
        <v>1.2758210712014899</v>
      </c>
      <c r="J9" s="16">
        <v>38490</v>
      </c>
      <c r="K9" s="17">
        <v>15224.5610127702</v>
      </c>
      <c r="L9" s="14">
        <v>4.8544325822257901E-5</v>
      </c>
      <c r="M9" s="14">
        <v>4.5569108694677801E-5</v>
      </c>
      <c r="N9" s="15">
        <v>1.06529021990565</v>
      </c>
      <c r="O9" s="16">
        <v>38490</v>
      </c>
      <c r="P9" s="17">
        <v>15224.887687451501</v>
      </c>
      <c r="Q9" s="14">
        <v>6.1588579766589006E-5</v>
      </c>
      <c r="R9" s="14">
        <v>4.9199224960386902E-5</v>
      </c>
      <c r="S9" s="15">
        <v>1.2518201214791</v>
      </c>
      <c r="T9" s="16">
        <v>38490</v>
      </c>
      <c r="U9" s="18">
        <v>15224.301956229599</v>
      </c>
    </row>
    <row r="10" spans="1:21">
      <c r="A10" s="13" t="s">
        <v>7</v>
      </c>
      <c r="B10" s="14">
        <v>9.9457156380858194E-5</v>
      </c>
      <c r="C10" s="14">
        <v>1.0109211120283E-4</v>
      </c>
      <c r="D10" s="15">
        <v>0.98382707807247805</v>
      </c>
      <c r="E10" s="16">
        <v>38490</v>
      </c>
      <c r="F10" s="17">
        <v>15223.460876294699</v>
      </c>
      <c r="G10" s="14">
        <v>-5.0940570234136498E-5</v>
      </c>
      <c r="H10" s="14">
        <v>1.5335582323642801E-4</v>
      </c>
      <c r="I10" s="15">
        <v>-0.33217238940839899</v>
      </c>
      <c r="J10" s="16">
        <v>38490</v>
      </c>
      <c r="K10" s="17">
        <v>15223.4848695897</v>
      </c>
      <c r="L10" s="14">
        <v>-9.8042884730756505E-6</v>
      </c>
      <c r="M10" s="14">
        <v>1.20782973638196E-4</v>
      </c>
      <c r="N10" s="15">
        <v>-8.1172769453783003E-2</v>
      </c>
      <c r="O10" s="16">
        <v>38490</v>
      </c>
      <c r="P10" s="17">
        <v>15224.066264576901</v>
      </c>
      <c r="Q10" s="14">
        <v>9.9457156380858194E-5</v>
      </c>
      <c r="R10" s="14">
        <v>1.0109211120283E-4</v>
      </c>
      <c r="S10" s="15">
        <v>0.98382707807247805</v>
      </c>
      <c r="T10" s="16">
        <v>38490</v>
      </c>
      <c r="U10" s="18">
        <v>15223.460876294699</v>
      </c>
    </row>
    <row r="11" spans="1:21">
      <c r="A11" s="13" t="s">
        <v>8</v>
      </c>
      <c r="B11" s="14" t="s">
        <v>77</v>
      </c>
      <c r="C11" s="14" t="s">
        <v>77</v>
      </c>
      <c r="D11" s="15" t="s">
        <v>77</v>
      </c>
      <c r="E11" s="16" t="s">
        <v>77</v>
      </c>
      <c r="F11" s="17" t="s">
        <v>77</v>
      </c>
      <c r="G11" s="14">
        <v>3.68932007537036E-3</v>
      </c>
      <c r="H11" s="14">
        <v>1.2374362582881699E-2</v>
      </c>
      <c r="I11" s="15">
        <v>0.29814223162282699</v>
      </c>
      <c r="J11" s="16">
        <v>38298</v>
      </c>
      <c r="K11" s="17">
        <v>15084.872199195401</v>
      </c>
      <c r="L11" s="14">
        <v>4.25370330903791E-3</v>
      </c>
      <c r="M11" s="14">
        <v>7.1756886165345798E-3</v>
      </c>
      <c r="N11" s="15">
        <v>0.59279374236450599</v>
      </c>
      <c r="O11" s="16">
        <v>38521</v>
      </c>
      <c r="P11" s="17">
        <v>15224.588752900499</v>
      </c>
      <c r="Q11" s="14">
        <v>3.2152862791626101E-3</v>
      </c>
      <c r="R11" s="14">
        <v>7.99393036914515E-3</v>
      </c>
      <c r="S11" s="15">
        <v>0.40221594768612501</v>
      </c>
      <c r="T11" s="16">
        <v>38521</v>
      </c>
      <c r="U11" s="18">
        <v>15224.5624672874</v>
      </c>
    </row>
    <row r="12" spans="1:21">
      <c r="A12" s="13" t="s">
        <v>9</v>
      </c>
      <c r="B12" s="14">
        <v>-8.2490232305267703E-4</v>
      </c>
      <c r="C12" s="14">
        <v>3.3919264704393399E-4</v>
      </c>
      <c r="D12" s="15">
        <v>-2.4319581519284301</v>
      </c>
      <c r="E12" s="16">
        <v>38468</v>
      </c>
      <c r="F12" s="17">
        <v>15212.3424216408</v>
      </c>
      <c r="G12" s="14">
        <v>-3.6233095163680902E-4</v>
      </c>
      <c r="H12" s="14">
        <v>3.3913429707553702E-4</v>
      </c>
      <c r="I12" s="15">
        <v>-1.06839961266467</v>
      </c>
      <c r="J12" s="16">
        <v>38298</v>
      </c>
      <c r="K12" s="17">
        <v>15091.013435777</v>
      </c>
      <c r="L12" s="14">
        <v>-6.6228178161644097E-4</v>
      </c>
      <c r="M12" s="14">
        <v>3.3068276961039701E-4</v>
      </c>
      <c r="N12" s="15">
        <v>-2.0027707594100801</v>
      </c>
      <c r="O12" s="16">
        <v>38521</v>
      </c>
      <c r="P12" s="17">
        <v>15227.086735283499</v>
      </c>
      <c r="Q12" s="14">
        <v>-1.2498762880153E-3</v>
      </c>
      <c r="R12" s="14">
        <v>3.2822627129230198E-4</v>
      </c>
      <c r="S12" s="15">
        <v>-3.8079715042134001</v>
      </c>
      <c r="T12" s="16">
        <v>38521</v>
      </c>
      <c r="U12" s="18">
        <v>15216.6725256933</v>
      </c>
    </row>
    <row r="13" spans="1:21">
      <c r="A13" s="13" t="s">
        <v>10</v>
      </c>
      <c r="B13" s="14">
        <v>8.0265594692695506E-8</v>
      </c>
      <c r="C13" s="14">
        <v>1.3586207446464399E-8</v>
      </c>
      <c r="D13" s="15">
        <v>5.90787348191001</v>
      </c>
      <c r="E13" s="16">
        <v>38521</v>
      </c>
      <c r="F13" s="17">
        <v>15216.744884825301</v>
      </c>
      <c r="G13" s="14">
        <v>4.6776596760994298E-9</v>
      </c>
      <c r="H13" s="14">
        <v>1.03868414681136E-9</v>
      </c>
      <c r="I13" s="15">
        <v>4.5034476461966699</v>
      </c>
      <c r="J13" s="16">
        <v>38521</v>
      </c>
      <c r="K13" s="17">
        <v>15236.2748620806</v>
      </c>
      <c r="L13" s="14">
        <v>6.7682387663685296E-10</v>
      </c>
      <c r="M13" s="14">
        <v>1.82965685279495E-10</v>
      </c>
      <c r="N13" s="15">
        <v>3.6991847711933001</v>
      </c>
      <c r="O13" s="16">
        <v>38521</v>
      </c>
      <c r="P13" s="17">
        <v>15246.2764163912</v>
      </c>
      <c r="Q13" s="14">
        <v>1.4608565274752199E-10</v>
      </c>
      <c r="R13" s="14">
        <v>4.88756839264062E-11</v>
      </c>
      <c r="S13" s="15">
        <v>2.98892293696571</v>
      </c>
      <c r="T13" s="16">
        <v>38521</v>
      </c>
      <c r="U13" s="18">
        <v>15253.6371461488</v>
      </c>
    </row>
    <row r="14" spans="1:21">
      <c r="A14" s="13" t="s">
        <v>11</v>
      </c>
      <c r="B14" s="14">
        <v>2.2318360841997199E-7</v>
      </c>
      <c r="C14" s="14">
        <v>1.33094331443886E-7</v>
      </c>
      <c r="D14" s="15">
        <v>1.67688289951003</v>
      </c>
      <c r="E14" s="16">
        <v>38521</v>
      </c>
      <c r="F14" s="17">
        <v>15243.919017646</v>
      </c>
      <c r="G14" s="14">
        <v>4.9746304100005301E-8</v>
      </c>
      <c r="H14" s="14">
        <v>1.8527987871651101E-8</v>
      </c>
      <c r="I14" s="15">
        <v>2.6849274969636601</v>
      </c>
      <c r="J14" s="16">
        <v>38521</v>
      </c>
      <c r="K14" s="17">
        <v>15243.474033083699</v>
      </c>
      <c r="L14" s="14">
        <v>5.220705722383E-9</v>
      </c>
      <c r="M14" s="14">
        <v>4.07756011127467E-9</v>
      </c>
      <c r="N14" s="15">
        <v>1.2803504007083699</v>
      </c>
      <c r="O14" s="16">
        <v>38521</v>
      </c>
      <c r="P14" s="17">
        <v>15252.0621722591</v>
      </c>
      <c r="Q14" s="14">
        <v>1.29394271933831E-9</v>
      </c>
      <c r="R14" s="14">
        <v>1.29622302555197E-9</v>
      </c>
      <c r="S14" s="15">
        <v>0.99824080720006803</v>
      </c>
      <c r="T14" s="16">
        <v>38521</v>
      </c>
      <c r="U14" s="18">
        <v>15254.997004675901</v>
      </c>
    </row>
    <row r="15" spans="1:21">
      <c r="A15" s="13" t="s">
        <v>12</v>
      </c>
      <c r="B15" s="14">
        <v>3.2670495499996401E-7</v>
      </c>
      <c r="C15" s="14">
        <v>1.8104406580819401E-7</v>
      </c>
      <c r="D15" s="15">
        <v>1.80456041760622</v>
      </c>
      <c r="E15" s="16">
        <v>38521</v>
      </c>
      <c r="F15" s="17">
        <v>15242.8598865022</v>
      </c>
      <c r="G15" s="14">
        <v>2.53210877268393E-8</v>
      </c>
      <c r="H15" s="14">
        <v>1.90101483272803E-8</v>
      </c>
      <c r="I15" s="15">
        <v>1.33197738865102</v>
      </c>
      <c r="J15" s="16">
        <v>38521</v>
      </c>
      <c r="K15" s="17">
        <v>15248.848307161499</v>
      </c>
      <c r="L15" s="14">
        <v>8.00496776794211E-9</v>
      </c>
      <c r="M15" s="14">
        <v>3.6367222119700001E-9</v>
      </c>
      <c r="N15" s="15">
        <v>2.2011490846329602</v>
      </c>
      <c r="O15" s="16">
        <v>38521</v>
      </c>
      <c r="P15" s="17">
        <v>15249.0866003228</v>
      </c>
      <c r="Q15" s="14">
        <v>3.45631933946093E-9</v>
      </c>
      <c r="R15" s="14">
        <v>1.17425358929141E-9</v>
      </c>
      <c r="S15" s="15">
        <v>2.9434181602515701</v>
      </c>
      <c r="T15" s="16">
        <v>38521</v>
      </c>
      <c r="U15" s="18">
        <v>15247.5343684418</v>
      </c>
    </row>
    <row r="16" spans="1:21">
      <c r="A16" s="13" t="s">
        <v>13</v>
      </c>
      <c r="B16" s="14">
        <v>-1.2605313432653399E-7</v>
      </c>
      <c r="C16" s="14">
        <v>3.1367455607427002E-8</v>
      </c>
      <c r="D16" s="15">
        <v>-4.0185960858325904</v>
      </c>
      <c r="E16" s="16">
        <v>38521</v>
      </c>
      <c r="F16" s="17">
        <v>15233.522168035201</v>
      </c>
      <c r="G16" s="14">
        <v>-1.12157066317584E-8</v>
      </c>
      <c r="H16" s="14">
        <v>3.0357957579967401E-9</v>
      </c>
      <c r="I16" s="15">
        <v>-3.6944865616254199</v>
      </c>
      <c r="J16" s="16">
        <v>38521</v>
      </c>
      <c r="K16" s="17">
        <v>15240.6696983702</v>
      </c>
      <c r="L16" s="14">
        <v>-2.1918059344813002E-9</v>
      </c>
      <c r="M16" s="14">
        <v>6.1605431806677103E-10</v>
      </c>
      <c r="N16" s="15">
        <v>-3.55781279377989</v>
      </c>
      <c r="O16" s="16">
        <v>38521</v>
      </c>
      <c r="P16" s="17">
        <v>15244.845415355399</v>
      </c>
      <c r="Q16" s="14">
        <v>-7.46104256565294E-10</v>
      </c>
      <c r="R16" s="14">
        <v>1.79201592803455E-10</v>
      </c>
      <c r="S16" s="15">
        <v>-4.1634912106144499</v>
      </c>
      <c r="T16" s="16">
        <v>38521</v>
      </c>
      <c r="U16" s="18">
        <v>15242.6658521602</v>
      </c>
    </row>
    <row r="17" spans="1:21">
      <c r="A17" s="13" t="s">
        <v>14</v>
      </c>
      <c r="B17" s="14">
        <v>6.4954895574480699E-8</v>
      </c>
      <c r="C17" s="14">
        <v>7.3869752580224503E-8</v>
      </c>
      <c r="D17" s="15">
        <v>0.879316544399387</v>
      </c>
      <c r="E17" s="16">
        <v>38521</v>
      </c>
      <c r="F17" s="17">
        <v>15247.1346131749</v>
      </c>
      <c r="G17" s="14">
        <v>1.9563670082284298E-9</v>
      </c>
      <c r="H17" s="14">
        <v>6.9472728295636603E-9</v>
      </c>
      <c r="I17" s="15">
        <v>0.28160215615877898</v>
      </c>
      <c r="J17" s="16">
        <v>38521</v>
      </c>
      <c r="K17" s="17">
        <v>15252.556616854799</v>
      </c>
      <c r="L17" s="14">
        <v>6.4451945789580704E-10</v>
      </c>
      <c r="M17" s="14">
        <v>1.2646184099418499E-9</v>
      </c>
      <c r="N17" s="15">
        <v>0.50965528639223501</v>
      </c>
      <c r="O17" s="16">
        <v>38521</v>
      </c>
      <c r="P17" s="17">
        <v>15255.7831883811</v>
      </c>
      <c r="Q17" s="14">
        <v>1.6918829486103701E-10</v>
      </c>
      <c r="R17" s="14">
        <v>3.29243611688319E-10</v>
      </c>
      <c r="S17" s="15">
        <v>0.51386963590109103</v>
      </c>
      <c r="T17" s="16">
        <v>38521</v>
      </c>
      <c r="U17" s="18">
        <v>15258.4703865758</v>
      </c>
    </row>
    <row r="18" spans="1:21">
      <c r="A18" s="13" t="s">
        <v>15</v>
      </c>
      <c r="B18" s="14">
        <v>4.8619367410778297E-8</v>
      </c>
      <c r="C18" s="14">
        <v>3.6233940870610301E-8</v>
      </c>
      <c r="D18" s="15">
        <v>1.34181836815366</v>
      </c>
      <c r="E18" s="16">
        <v>38521</v>
      </c>
      <c r="F18" s="17">
        <v>15247.531954940399</v>
      </c>
      <c r="G18" s="14">
        <v>7.63404830028026E-9</v>
      </c>
      <c r="H18" s="14">
        <v>3.3889236942568799E-9</v>
      </c>
      <c r="I18" s="15">
        <v>2.2526468545802598</v>
      </c>
      <c r="J18" s="16">
        <v>38521</v>
      </c>
      <c r="K18" s="17">
        <v>15248.999338342001</v>
      </c>
      <c r="L18" s="14">
        <v>1.5072702798269599E-9</v>
      </c>
      <c r="M18" s="14">
        <v>6.9511000769598305E-10</v>
      </c>
      <c r="N18" s="15">
        <v>2.1683909929925602</v>
      </c>
      <c r="O18" s="16">
        <v>38521</v>
      </c>
      <c r="P18" s="17">
        <v>15252.539994063</v>
      </c>
      <c r="Q18" s="14">
        <v>4.7436111664177702E-10</v>
      </c>
      <c r="R18" s="14">
        <v>2.0700969078238401E-10</v>
      </c>
      <c r="S18" s="15">
        <v>2.2914923202336599</v>
      </c>
      <c r="T18" s="16">
        <v>38521</v>
      </c>
      <c r="U18" s="18">
        <v>15254.414044371901</v>
      </c>
    </row>
    <row r="19" spans="1:21">
      <c r="A19" s="13" t="s">
        <v>16</v>
      </c>
      <c r="B19" s="14">
        <v>1.63757439586854E-7</v>
      </c>
      <c r="C19" s="14">
        <v>1.18547271778653E-7</v>
      </c>
      <c r="D19" s="15">
        <v>1.38136826879167</v>
      </c>
      <c r="E19" s="16">
        <v>38521</v>
      </c>
      <c r="F19" s="17">
        <v>15245.053829356801</v>
      </c>
      <c r="G19" s="14">
        <v>2.14492283745626E-8</v>
      </c>
      <c r="H19" s="14">
        <v>8.7425168881456705E-9</v>
      </c>
      <c r="I19" s="15">
        <v>2.4534385977162301</v>
      </c>
      <c r="J19" s="16">
        <v>38521</v>
      </c>
      <c r="K19" s="17">
        <v>15246.158145545</v>
      </c>
      <c r="L19" s="14">
        <v>3.7815777835849298E-9</v>
      </c>
      <c r="M19" s="14">
        <v>1.5147216027088E-9</v>
      </c>
      <c r="N19" s="15">
        <v>2.4965497137046699</v>
      </c>
      <c r="O19" s="16">
        <v>38521</v>
      </c>
      <c r="P19" s="17">
        <v>15249.451061627</v>
      </c>
      <c r="Q19" s="14">
        <v>1.47649045038311E-9</v>
      </c>
      <c r="R19" s="14">
        <v>4.6474067001386301E-10</v>
      </c>
      <c r="S19" s="15">
        <v>3.1770201009932402</v>
      </c>
      <c r="T19" s="16">
        <v>38521</v>
      </c>
      <c r="U19" s="18">
        <v>15247.9608790121</v>
      </c>
    </row>
    <row r="20" spans="1:21">
      <c r="A20" s="13" t="s">
        <v>17</v>
      </c>
      <c r="B20" s="14">
        <v>8.9447506535178E-10</v>
      </c>
      <c r="C20" s="14">
        <v>1.5388169283957799E-8</v>
      </c>
      <c r="D20" s="15">
        <v>5.8127451605583101E-2</v>
      </c>
      <c r="E20" s="16">
        <v>38521</v>
      </c>
      <c r="F20" s="17">
        <v>15251.042108712099</v>
      </c>
      <c r="G20" s="14">
        <v>1.6484949764475701E-10</v>
      </c>
      <c r="H20" s="14">
        <v>1.2469367954756399E-9</v>
      </c>
      <c r="I20" s="15">
        <v>0.132203571378191</v>
      </c>
      <c r="J20" s="16">
        <v>38521</v>
      </c>
      <c r="K20" s="17">
        <v>15256.053833096599</v>
      </c>
      <c r="L20" s="14">
        <v>-8.3987439776802302E-11</v>
      </c>
      <c r="M20" s="14">
        <v>2.28843116336492E-10</v>
      </c>
      <c r="N20" s="15">
        <v>-0.36700880988400197</v>
      </c>
      <c r="O20" s="16">
        <v>38521</v>
      </c>
      <c r="P20" s="17">
        <v>15259.3272889121</v>
      </c>
      <c r="Q20" s="14">
        <v>-4.44867646461058E-11</v>
      </c>
      <c r="R20" s="14">
        <v>6.2502577878016004E-11</v>
      </c>
      <c r="S20" s="15">
        <v>-0.71175887709670205</v>
      </c>
      <c r="T20" s="16">
        <v>38521</v>
      </c>
      <c r="U20" s="18">
        <v>15261.550929876899</v>
      </c>
    </row>
    <row r="21" spans="1:21">
      <c r="A21" s="13" t="s">
        <v>18</v>
      </c>
      <c r="B21" s="14">
        <v>2.37549432497422E-8</v>
      </c>
      <c r="C21" s="14">
        <v>4.56906858616671E-8</v>
      </c>
      <c r="D21" s="15">
        <v>0.51990778430559303</v>
      </c>
      <c r="E21" s="16">
        <v>38521</v>
      </c>
      <c r="F21" s="17">
        <v>15248.5987031564</v>
      </c>
      <c r="G21" s="14">
        <v>2.5631030127333698E-11</v>
      </c>
      <c r="H21" s="14">
        <v>3.44351972728534E-9</v>
      </c>
      <c r="I21" s="15">
        <v>7.44326507678805E-3</v>
      </c>
      <c r="J21" s="16">
        <v>38521</v>
      </c>
      <c r="K21" s="17">
        <v>15254.039543540101</v>
      </c>
      <c r="L21" s="14">
        <v>-3.6333834930551999E-11</v>
      </c>
      <c r="M21" s="14">
        <v>7.1288452389978797E-10</v>
      </c>
      <c r="N21" s="15">
        <v>-5.09673498476165E-2</v>
      </c>
      <c r="O21" s="16">
        <v>38521</v>
      </c>
      <c r="P21" s="17">
        <v>15257.186839939999</v>
      </c>
      <c r="Q21" s="14">
        <v>1.79054304500399E-10</v>
      </c>
      <c r="R21" s="14">
        <v>2.0283231116457201E-10</v>
      </c>
      <c r="S21" s="15">
        <v>0.88277012411064504</v>
      </c>
      <c r="T21" s="16">
        <v>38521</v>
      </c>
      <c r="U21" s="18">
        <v>15258.924098069499</v>
      </c>
    </row>
    <row r="22" spans="1:21">
      <c r="A22" s="13" t="s">
        <v>19</v>
      </c>
      <c r="B22" s="14" t="s">
        <v>77</v>
      </c>
      <c r="C22" s="14" t="s">
        <v>77</v>
      </c>
      <c r="D22" s="15" t="s">
        <v>77</v>
      </c>
      <c r="E22" s="16" t="s">
        <v>77</v>
      </c>
      <c r="F22" s="17" t="s">
        <v>77</v>
      </c>
      <c r="G22" s="14">
        <v>-9.6680918050045592E-7</v>
      </c>
      <c r="H22" s="14">
        <v>1.0061471124045201E-6</v>
      </c>
      <c r="I22" s="15">
        <v>-0.96090240540466398</v>
      </c>
      <c r="J22" s="16">
        <v>38521</v>
      </c>
      <c r="K22" s="17">
        <v>15241.7613258809</v>
      </c>
      <c r="L22" s="14">
        <v>1.9142374052802499E-8</v>
      </c>
      <c r="M22" s="14">
        <v>4.0152204186491297E-8</v>
      </c>
      <c r="N22" s="15">
        <v>0.476745285611062</v>
      </c>
      <c r="O22" s="16">
        <v>38521</v>
      </c>
      <c r="P22" s="17">
        <v>15248.899881412</v>
      </c>
      <c r="Q22" s="14">
        <v>3.4260816557354602E-9</v>
      </c>
      <c r="R22" s="14">
        <v>3.7046713544702199E-9</v>
      </c>
      <c r="S22" s="15">
        <v>0.92480042841084897</v>
      </c>
      <c r="T22" s="16">
        <v>38521</v>
      </c>
      <c r="U22" s="18">
        <v>15253.0379539278</v>
      </c>
    </row>
    <row r="23" spans="1:21">
      <c r="A23" s="13" t="s">
        <v>20</v>
      </c>
      <c r="B23" s="14">
        <v>8.9797750421883395E-8</v>
      </c>
      <c r="C23" s="14">
        <v>1.6855389445191299E-7</v>
      </c>
      <c r="D23" s="15">
        <v>0.53275393436549801</v>
      </c>
      <c r="E23" s="16">
        <v>38521</v>
      </c>
      <c r="F23" s="17">
        <v>15245.974195942599</v>
      </c>
      <c r="G23" s="14">
        <v>-4.2671515373827897E-9</v>
      </c>
      <c r="H23" s="14">
        <v>2.0814804174185399E-8</v>
      </c>
      <c r="I23" s="15">
        <v>-0.20500560570610299</v>
      </c>
      <c r="J23" s="16">
        <v>38521</v>
      </c>
      <c r="K23" s="17">
        <v>15250.3993077872</v>
      </c>
      <c r="L23" s="14">
        <v>2.30506761074294E-10</v>
      </c>
      <c r="M23" s="14">
        <v>2.3068946762622899E-9</v>
      </c>
      <c r="N23" s="15">
        <v>9.9920799786043707E-2</v>
      </c>
      <c r="O23" s="16">
        <v>38521</v>
      </c>
      <c r="P23" s="17">
        <v>15254.830912285701</v>
      </c>
      <c r="Q23" s="14">
        <v>-5.2047534381753897E-11</v>
      </c>
      <c r="R23" s="14">
        <v>6.19373508541869E-10</v>
      </c>
      <c r="S23" s="15">
        <v>-8.4032548476741298E-2</v>
      </c>
      <c r="T23" s="16">
        <v>38521</v>
      </c>
      <c r="U23" s="18">
        <v>15257.463722689599</v>
      </c>
    </row>
    <row r="24" spans="1:21">
      <c r="A24" s="13" t="s">
        <v>21</v>
      </c>
      <c r="B24" s="14">
        <v>1.9197402268928E-8</v>
      </c>
      <c r="C24" s="14">
        <v>1.12641102348739E-7</v>
      </c>
      <c r="D24" s="15">
        <v>0.17042981530394199</v>
      </c>
      <c r="E24" s="16">
        <v>38521</v>
      </c>
      <c r="F24" s="17">
        <v>15247.035221357901</v>
      </c>
      <c r="G24" s="14">
        <v>1.2989813084902099E-9</v>
      </c>
      <c r="H24" s="14">
        <v>1.41964273155603E-8</v>
      </c>
      <c r="I24" s="15">
        <v>9.15005782522786E-2</v>
      </c>
      <c r="J24" s="16">
        <v>38521</v>
      </c>
      <c r="K24" s="17">
        <v>15251.198304199999</v>
      </c>
      <c r="L24" s="14">
        <v>-2.3513940958439301E-10</v>
      </c>
      <c r="M24" s="14">
        <v>3.39272669329937E-9</v>
      </c>
      <c r="N24" s="15">
        <v>-6.9306911767692103E-2</v>
      </c>
      <c r="O24" s="16">
        <v>38521</v>
      </c>
      <c r="P24" s="17">
        <v>15254.064588420601</v>
      </c>
      <c r="Q24" s="14">
        <v>1.9567626574402301E-9</v>
      </c>
      <c r="R24" s="14">
        <v>1.10026271298958E-9</v>
      </c>
      <c r="S24" s="15">
        <v>1.7784503958362901</v>
      </c>
      <c r="T24" s="16">
        <v>38521</v>
      </c>
      <c r="U24" s="18">
        <v>15253.159814275101</v>
      </c>
    </row>
    <row r="25" spans="1:21">
      <c r="A25" s="13" t="s">
        <v>22</v>
      </c>
      <c r="B25" s="14">
        <v>-1.2298178711024399E-7</v>
      </c>
      <c r="C25" s="14">
        <v>1.7196003820269001E-8</v>
      </c>
      <c r="D25" s="15">
        <v>-7.1517655145717596</v>
      </c>
      <c r="E25" s="16">
        <v>38521</v>
      </c>
      <c r="F25" s="17">
        <v>15200.2906439905</v>
      </c>
      <c r="G25" s="14">
        <v>-8.9176962014259005E-9</v>
      </c>
      <c r="H25" s="14">
        <v>1.3908491106185799E-9</v>
      </c>
      <c r="I25" s="15">
        <v>-6.4116920615923298</v>
      </c>
      <c r="J25" s="16">
        <v>38521</v>
      </c>
      <c r="K25" s="17">
        <v>15215.1143844861</v>
      </c>
      <c r="L25" s="14">
        <v>-1.36855906626069E-9</v>
      </c>
      <c r="M25" s="14">
        <v>2.6167266225336903E-10</v>
      </c>
      <c r="N25" s="15">
        <v>-5.2300422003409901</v>
      </c>
      <c r="O25" s="16">
        <v>38521</v>
      </c>
      <c r="P25" s="17">
        <v>15231.9872145343</v>
      </c>
      <c r="Q25" s="14">
        <v>-3.3464150669675002E-10</v>
      </c>
      <c r="R25" s="14">
        <v>7.4935666183517703E-11</v>
      </c>
      <c r="S25" s="15">
        <v>-4.4657173778533101</v>
      </c>
      <c r="T25" s="16">
        <v>38521</v>
      </c>
      <c r="U25" s="18">
        <v>15241.825452936901</v>
      </c>
    </row>
    <row r="26" spans="1:21">
      <c r="A26" s="13" t="s">
        <v>78</v>
      </c>
      <c r="B26" s="14">
        <v>-3.2313762766435902E-3</v>
      </c>
      <c r="C26" s="14">
        <v>1.9252528894038001E-3</v>
      </c>
      <c r="D26" s="15">
        <v>-1.6784165313702</v>
      </c>
      <c r="E26" s="16">
        <v>34446</v>
      </c>
      <c r="F26" s="17">
        <v>13472.6027570311</v>
      </c>
      <c r="G26" s="14">
        <v>-5.7890601810675895E-4</v>
      </c>
      <c r="H26" s="14">
        <v>2.5778216196191899E-4</v>
      </c>
      <c r="I26" s="15">
        <v>-2.2457179104281</v>
      </c>
      <c r="J26" s="16">
        <v>38227</v>
      </c>
      <c r="K26" s="17">
        <v>15042.5405409369</v>
      </c>
      <c r="L26" s="14">
        <v>-1.27923076075074E-4</v>
      </c>
      <c r="M26" s="14">
        <v>5.4805196410759599E-5</v>
      </c>
      <c r="N26" s="15">
        <v>-2.3341413671123998</v>
      </c>
      <c r="O26" s="16">
        <v>38354</v>
      </c>
      <c r="P26" s="17">
        <v>15135.1942958175</v>
      </c>
      <c r="Q26" s="14">
        <v>-4.1117986492127203E-5</v>
      </c>
      <c r="R26" s="14">
        <v>1.5716839516341102E-5</v>
      </c>
      <c r="S26" s="15">
        <v>-2.6161739737417302</v>
      </c>
      <c r="T26" s="16">
        <v>38401</v>
      </c>
      <c r="U26" s="18">
        <v>15178.3296205528</v>
      </c>
    </row>
    <row r="27" spans="1:21">
      <c r="A27" s="13" t="s">
        <v>79</v>
      </c>
      <c r="B27" s="14">
        <v>-1.69076316250876E-3</v>
      </c>
      <c r="C27" s="14">
        <v>9.0838366609504208E-3</v>
      </c>
      <c r="D27" s="15">
        <v>-0.18612874995617301</v>
      </c>
      <c r="E27" s="16">
        <v>6330</v>
      </c>
      <c r="F27" s="17">
        <v>2595.9596900496899</v>
      </c>
      <c r="G27" s="14">
        <v>1.09092099752822E-3</v>
      </c>
      <c r="H27" s="14">
        <v>9.10529538639592E-4</v>
      </c>
      <c r="I27" s="15">
        <v>1.1981170859741199</v>
      </c>
      <c r="J27" s="16">
        <v>26593</v>
      </c>
      <c r="K27" s="17">
        <v>9995.8041571568101</v>
      </c>
      <c r="L27" s="14">
        <v>5.67651012275665E-5</v>
      </c>
      <c r="M27" s="14">
        <v>1.8412834723552501E-4</v>
      </c>
      <c r="N27" s="15">
        <v>0.30829093987878198</v>
      </c>
      <c r="O27" s="16">
        <v>34513</v>
      </c>
      <c r="P27" s="17">
        <v>13440.7974455245</v>
      </c>
      <c r="Q27" s="14">
        <v>-1.3727991510562501E-5</v>
      </c>
      <c r="R27" s="14">
        <v>5.4736181504574797E-5</v>
      </c>
      <c r="S27" s="15">
        <v>-0.25080287176070398</v>
      </c>
      <c r="T27" s="16">
        <v>36222</v>
      </c>
      <c r="U27" s="18">
        <v>14111.8104181286</v>
      </c>
    </row>
    <row r="28" spans="1:21">
      <c r="A28" s="13" t="s">
        <v>80</v>
      </c>
      <c r="B28" s="14">
        <v>1.9666885274444899E-2</v>
      </c>
      <c r="C28" s="14">
        <v>1.06933355216995E-2</v>
      </c>
      <c r="D28" s="15">
        <v>1.8391721866891499</v>
      </c>
      <c r="E28" s="16">
        <v>1631</v>
      </c>
      <c r="F28" s="17">
        <v>832.80600580692806</v>
      </c>
      <c r="G28" s="14">
        <v>2.76987156437312E-3</v>
      </c>
      <c r="H28" s="14">
        <v>1.3132112743260899E-3</v>
      </c>
      <c r="I28" s="15">
        <v>2.1092352910193801</v>
      </c>
      <c r="J28" s="16">
        <v>7090</v>
      </c>
      <c r="K28" s="17">
        <v>3279.57112696595</v>
      </c>
      <c r="L28" s="14">
        <v>6.9978287050930399E-4</v>
      </c>
      <c r="M28" s="14">
        <v>2.4677430975299702E-4</v>
      </c>
      <c r="N28" s="15">
        <v>2.83572010072578</v>
      </c>
      <c r="O28" s="16">
        <v>13368</v>
      </c>
      <c r="P28" s="17">
        <v>6004.4788155525603</v>
      </c>
      <c r="Q28" s="14">
        <v>2.1745891653954E-4</v>
      </c>
      <c r="R28" s="14">
        <v>6.9832247041188496E-5</v>
      </c>
      <c r="S28" s="15">
        <v>3.1140186053483001</v>
      </c>
      <c r="T28" s="16">
        <v>19051</v>
      </c>
      <c r="U28" s="18">
        <v>7933.83345857518</v>
      </c>
    </row>
    <row r="29" spans="1:21">
      <c r="A29" s="13" t="s">
        <v>81</v>
      </c>
      <c r="B29" s="14">
        <v>-3.93434314832507E-3</v>
      </c>
      <c r="C29" s="14">
        <v>2.1047786068513802E-3</v>
      </c>
      <c r="D29" s="15">
        <v>-1.8692432237377199</v>
      </c>
      <c r="E29" s="16">
        <v>31060</v>
      </c>
      <c r="F29" s="17">
        <v>11931.024925685701</v>
      </c>
      <c r="G29" s="14">
        <v>-8.3612663490369198E-4</v>
      </c>
      <c r="H29" s="14">
        <v>2.8206301021832899E-4</v>
      </c>
      <c r="I29" s="15">
        <v>-2.9643257166421502</v>
      </c>
      <c r="J29" s="16">
        <v>38188</v>
      </c>
      <c r="K29" s="17">
        <v>15058.4308393949</v>
      </c>
      <c r="L29" s="14">
        <v>-2.46151168853025E-4</v>
      </c>
      <c r="M29" s="14">
        <v>6.0661474381968997E-5</v>
      </c>
      <c r="N29" s="15">
        <v>-4.05778414324514</v>
      </c>
      <c r="O29" s="16">
        <v>38458</v>
      </c>
      <c r="P29" s="17">
        <v>15173.948657983399</v>
      </c>
      <c r="Q29" s="14">
        <v>-7.5706771683625905E-5</v>
      </c>
      <c r="R29" s="14">
        <v>1.7582750672565299E-5</v>
      </c>
      <c r="S29" s="15">
        <v>-4.3057410693852596</v>
      </c>
      <c r="T29" s="16">
        <v>38468</v>
      </c>
      <c r="U29" s="18">
        <v>15178.777711315999</v>
      </c>
    </row>
    <row r="30" spans="1:21">
      <c r="A30" s="13" t="s">
        <v>82</v>
      </c>
      <c r="B30" s="14">
        <v>8.1587468532486301E-4</v>
      </c>
      <c r="C30" s="14">
        <v>1.8862531816429998E-2</v>
      </c>
      <c r="D30" s="15">
        <v>4.3253720829470203E-2</v>
      </c>
      <c r="E30" s="16">
        <v>1131</v>
      </c>
      <c r="F30" s="17">
        <v>690.24525082729303</v>
      </c>
      <c r="G30" s="14">
        <v>-3.27635274635556E-4</v>
      </c>
      <c r="H30" s="14">
        <v>2.7390754434179401E-3</v>
      </c>
      <c r="I30" s="15">
        <v>-0.119615279463321</v>
      </c>
      <c r="J30" s="16">
        <v>3926</v>
      </c>
      <c r="K30" s="17">
        <v>2035.9838920181601</v>
      </c>
      <c r="L30" s="14">
        <v>-6.8787155996580295E-5</v>
      </c>
      <c r="M30" s="14">
        <v>7.3080343284667303E-4</v>
      </c>
      <c r="N30" s="15">
        <v>-9.4125387080676595E-2</v>
      </c>
      <c r="O30" s="16">
        <v>8564</v>
      </c>
      <c r="P30" s="17">
        <v>3765.3160331745598</v>
      </c>
      <c r="Q30" s="14">
        <v>4.4432398574233999E-5</v>
      </c>
      <c r="R30" s="14">
        <v>2.4152603187434501E-4</v>
      </c>
      <c r="S30" s="15">
        <v>0.18396525719989501</v>
      </c>
      <c r="T30" s="16">
        <v>13857</v>
      </c>
      <c r="U30" s="18">
        <v>5921.8864479986196</v>
      </c>
    </row>
    <row r="31" spans="1:21">
      <c r="A31" s="13" t="s">
        <v>83</v>
      </c>
      <c r="B31" s="14">
        <v>6.5723690666575404E-3</v>
      </c>
      <c r="C31" s="14">
        <v>5.3727258333540499E-3</v>
      </c>
      <c r="D31" s="15">
        <v>1.22328391034883</v>
      </c>
      <c r="E31" s="16">
        <v>11609</v>
      </c>
      <c r="F31" s="17">
        <v>4452.9302185772003</v>
      </c>
      <c r="G31" s="14">
        <v>8.5619499450161497E-4</v>
      </c>
      <c r="H31" s="14">
        <v>6.6597052647090398E-4</v>
      </c>
      <c r="I31" s="15">
        <v>1.28563496501676</v>
      </c>
      <c r="J31" s="16">
        <v>31571</v>
      </c>
      <c r="K31" s="17">
        <v>12241.924229721</v>
      </c>
      <c r="L31" s="14">
        <v>1.6453792329265999E-4</v>
      </c>
      <c r="M31" s="14">
        <v>1.4691277639686601E-4</v>
      </c>
      <c r="N31" s="15">
        <v>1.11997014370065</v>
      </c>
      <c r="O31" s="16">
        <v>37906</v>
      </c>
      <c r="P31" s="17">
        <v>14878.6500873841</v>
      </c>
      <c r="Q31" s="14">
        <v>2.6164676766795899E-5</v>
      </c>
      <c r="R31" s="14">
        <v>4.7291071615836699E-5</v>
      </c>
      <c r="S31" s="15">
        <v>0.55326884912529595</v>
      </c>
      <c r="T31" s="16">
        <v>38416</v>
      </c>
      <c r="U31" s="18">
        <v>15224.6912572645</v>
      </c>
    </row>
    <row r="32" spans="1:21">
      <c r="A32" s="13" t="s">
        <v>84</v>
      </c>
      <c r="B32" s="14">
        <v>1.0336231544939499E-2</v>
      </c>
      <c r="C32" s="14">
        <v>8.9853033779405001E-3</v>
      </c>
      <c r="D32" s="15">
        <v>1.15034864268642</v>
      </c>
      <c r="E32" s="16">
        <v>1654</v>
      </c>
      <c r="F32" s="17">
        <v>865.86791781145496</v>
      </c>
      <c r="G32" s="14">
        <v>1.2712829308615301E-3</v>
      </c>
      <c r="H32" s="14">
        <v>6.8590178047815903E-4</v>
      </c>
      <c r="I32" s="15">
        <v>1.85344748627899</v>
      </c>
      <c r="J32" s="16">
        <v>7659</v>
      </c>
      <c r="K32" s="17">
        <v>3216.8828597208098</v>
      </c>
      <c r="L32" s="14">
        <v>4.1358970076948201E-4</v>
      </c>
      <c r="M32" s="14">
        <v>1.7339031810304501E-4</v>
      </c>
      <c r="N32" s="15">
        <v>2.3853102370092398</v>
      </c>
      <c r="O32" s="16">
        <v>15408</v>
      </c>
      <c r="P32" s="17">
        <v>6284.5308482013797</v>
      </c>
      <c r="Q32" s="14">
        <v>1.6056710436516199E-4</v>
      </c>
      <c r="R32" s="14">
        <v>5.9902069903531697E-5</v>
      </c>
      <c r="S32" s="15">
        <v>2.6804934224100099</v>
      </c>
      <c r="T32" s="16">
        <v>22875</v>
      </c>
      <c r="U32" s="18">
        <v>9382.4897117804103</v>
      </c>
    </row>
    <row r="33" spans="1:21">
      <c r="A33" s="13" t="s">
        <v>85</v>
      </c>
      <c r="B33" s="14">
        <v>-2.4360616920285098E-3</v>
      </c>
      <c r="C33" s="14">
        <v>1.80125087440846E-3</v>
      </c>
      <c r="D33" s="15">
        <v>-1.3524277637497399</v>
      </c>
      <c r="E33" s="16">
        <v>37901</v>
      </c>
      <c r="F33" s="17">
        <v>14904.842982558201</v>
      </c>
      <c r="G33" s="14">
        <v>-5.7867824398429805E-4</v>
      </c>
      <c r="H33" s="14">
        <v>2.8847058698295598E-4</v>
      </c>
      <c r="I33" s="15">
        <v>-2.0060216538419202</v>
      </c>
      <c r="J33" s="16">
        <v>38521</v>
      </c>
      <c r="K33" s="17">
        <v>15227.344537634801</v>
      </c>
      <c r="L33" s="14">
        <v>-9.4605152489133794E-5</v>
      </c>
      <c r="M33" s="14">
        <v>6.2252059564340005E-5</v>
      </c>
      <c r="N33" s="15">
        <v>-1.5197112055602799</v>
      </c>
      <c r="O33" s="16">
        <v>38521</v>
      </c>
      <c r="P33" s="17">
        <v>15232.125026384199</v>
      </c>
      <c r="Q33" s="14">
        <v>-2.3240218973342799E-5</v>
      </c>
      <c r="R33" s="14">
        <v>1.8066331236993701E-5</v>
      </c>
      <c r="S33" s="15">
        <v>-1.2863828670291799</v>
      </c>
      <c r="T33" s="16">
        <v>38521</v>
      </c>
      <c r="U33" s="18">
        <v>15235.2540367698</v>
      </c>
    </row>
    <row r="34" spans="1:21">
      <c r="A34" s="13" t="s">
        <v>86</v>
      </c>
      <c r="B34" s="14">
        <v>6.3310963781471599E-3</v>
      </c>
      <c r="C34" s="14">
        <v>5.7197356576019001E-3</v>
      </c>
      <c r="D34" s="15">
        <v>1.1068861844572699</v>
      </c>
      <c r="E34" s="16">
        <v>4152</v>
      </c>
      <c r="F34" s="17">
        <v>1726.3714914145201</v>
      </c>
      <c r="G34" s="14">
        <v>2.34943816466488E-3</v>
      </c>
      <c r="H34" s="14">
        <v>7.63604571160914E-4</v>
      </c>
      <c r="I34" s="15">
        <v>3.0767733109468098</v>
      </c>
      <c r="J34" s="16">
        <v>12518</v>
      </c>
      <c r="K34" s="17">
        <v>5240.9038272416601</v>
      </c>
      <c r="L34" s="14">
        <v>4.9297507798292501E-4</v>
      </c>
      <c r="M34" s="14">
        <v>1.4412219498292201E-4</v>
      </c>
      <c r="N34" s="15">
        <v>3.42053545632815</v>
      </c>
      <c r="O34" s="16">
        <v>20011</v>
      </c>
      <c r="P34" s="17">
        <v>8079.9479495100204</v>
      </c>
      <c r="Q34" s="14">
        <v>1.45960065570396E-4</v>
      </c>
      <c r="R34" s="14">
        <v>3.95598274958942E-5</v>
      </c>
      <c r="S34" s="15">
        <v>3.6896031860994598</v>
      </c>
      <c r="T34" s="16">
        <v>27178</v>
      </c>
      <c r="U34" s="18">
        <v>10973.4254733492</v>
      </c>
    </row>
    <row r="35" spans="1:21">
      <c r="A35" s="13" t="s">
        <v>87</v>
      </c>
      <c r="B35" s="14" t="s">
        <v>77</v>
      </c>
      <c r="C35" s="14" t="s">
        <v>77</v>
      </c>
      <c r="D35" s="15" t="s">
        <v>77</v>
      </c>
      <c r="E35" s="16" t="s">
        <v>77</v>
      </c>
      <c r="F35" s="17" t="s">
        <v>77</v>
      </c>
      <c r="G35" s="14" t="s">
        <v>77</v>
      </c>
      <c r="H35" s="14" t="s">
        <v>77</v>
      </c>
      <c r="I35" s="15" t="s">
        <v>77</v>
      </c>
      <c r="J35" s="16" t="s">
        <v>77</v>
      </c>
      <c r="K35" s="17" t="s">
        <v>77</v>
      </c>
      <c r="L35" s="14">
        <v>-2.2120804559303899E-2</v>
      </c>
      <c r="M35" s="14">
        <v>2.75647215426972E-2</v>
      </c>
      <c r="N35" s="15">
        <v>-0.80250419091080705</v>
      </c>
      <c r="O35" s="16">
        <v>73</v>
      </c>
      <c r="P35" s="17">
        <v>102.114732716853</v>
      </c>
      <c r="Q35" s="14">
        <v>-7.8135193135286003E-3</v>
      </c>
      <c r="R35" s="14">
        <v>4.4236470250146797E-3</v>
      </c>
      <c r="S35" s="15">
        <v>-1.7663071373789501</v>
      </c>
      <c r="T35" s="16">
        <v>343</v>
      </c>
      <c r="U35" s="18">
        <v>264.16295137733101</v>
      </c>
    </row>
    <row r="36" spans="1:21">
      <c r="A36" s="13" t="s">
        <v>88</v>
      </c>
      <c r="B36" s="14" t="s">
        <v>77</v>
      </c>
      <c r="C36" s="14" t="s">
        <v>77</v>
      </c>
      <c r="D36" s="15" t="s">
        <v>77</v>
      </c>
      <c r="E36" s="16" t="s">
        <v>77</v>
      </c>
      <c r="F36" s="17" t="s">
        <v>77</v>
      </c>
      <c r="G36" s="14">
        <v>-1.5522518787005101E-2</v>
      </c>
      <c r="H36" s="14">
        <v>8.26675918607204E-3</v>
      </c>
      <c r="I36" s="15">
        <v>-1.87770303181901</v>
      </c>
      <c r="J36" s="16">
        <v>1373</v>
      </c>
      <c r="K36" s="17">
        <v>805.95075447785803</v>
      </c>
      <c r="L36" s="14">
        <v>-5.3255145600810403E-4</v>
      </c>
      <c r="M36" s="14">
        <v>1.67367864042934E-3</v>
      </c>
      <c r="N36" s="15">
        <v>-0.31819218047228798</v>
      </c>
      <c r="O36" s="16">
        <v>4187</v>
      </c>
      <c r="P36" s="17">
        <v>1990.9995080352301</v>
      </c>
      <c r="Q36" s="14">
        <v>-4.5858903130442598E-4</v>
      </c>
      <c r="R36" s="14">
        <v>5.46936725619852E-4</v>
      </c>
      <c r="S36" s="15">
        <v>-0.83846816244548095</v>
      </c>
      <c r="T36" s="16">
        <v>8835</v>
      </c>
      <c r="U36" s="18">
        <v>3857.0898598264098</v>
      </c>
    </row>
    <row r="37" spans="1:21">
      <c r="A37" s="13" t="s">
        <v>89</v>
      </c>
      <c r="B37" s="14">
        <v>-4.8818227136387003E-3</v>
      </c>
      <c r="C37" s="14">
        <v>2.2806414350439501E-2</v>
      </c>
      <c r="D37" s="15">
        <v>-0.21405481101173701</v>
      </c>
      <c r="E37" s="16">
        <v>3491</v>
      </c>
      <c r="F37" s="17">
        <v>1650.9185913875999</v>
      </c>
      <c r="G37" s="14">
        <v>-1.4196428365315899E-3</v>
      </c>
      <c r="H37" s="14">
        <v>1.9285673545623499E-3</v>
      </c>
      <c r="I37" s="15">
        <v>-0.73611265542434301</v>
      </c>
      <c r="J37" s="16">
        <v>18163</v>
      </c>
      <c r="K37" s="17">
        <v>6834.53394880006</v>
      </c>
      <c r="L37" s="14">
        <v>-5.9877519920619403E-4</v>
      </c>
      <c r="M37" s="14">
        <v>4.3289469483593599E-4</v>
      </c>
      <c r="N37" s="15">
        <v>-1.3831890442388699</v>
      </c>
      <c r="O37" s="16">
        <v>34126</v>
      </c>
      <c r="P37" s="17">
        <v>13239.743757640699</v>
      </c>
      <c r="Q37" s="14">
        <v>-1.8876373121837599E-4</v>
      </c>
      <c r="R37" s="14">
        <v>1.4263540412311399E-4</v>
      </c>
      <c r="S37" s="15">
        <v>-1.3234002622199399</v>
      </c>
      <c r="T37" s="16">
        <v>38197</v>
      </c>
      <c r="U37" s="18">
        <v>15114.2645182162</v>
      </c>
    </row>
    <row r="38" spans="1:21">
      <c r="A38" s="13" t="s">
        <v>90</v>
      </c>
      <c r="B38" s="14">
        <v>1.56050112777353E-3</v>
      </c>
      <c r="C38" s="14">
        <v>2.6407185339477001E-3</v>
      </c>
      <c r="D38" s="15">
        <v>0.59093807526721998</v>
      </c>
      <c r="E38" s="16">
        <v>28347</v>
      </c>
      <c r="F38" s="17">
        <v>10669.126831794199</v>
      </c>
      <c r="G38" s="14">
        <v>-7.0953395744152397E-5</v>
      </c>
      <c r="H38" s="14">
        <v>3.7539953706880702E-4</v>
      </c>
      <c r="I38" s="15">
        <v>-0.18900768045206001</v>
      </c>
      <c r="J38" s="16">
        <v>37840</v>
      </c>
      <c r="K38" s="17">
        <v>14849.9878975375</v>
      </c>
      <c r="L38" s="14">
        <v>-8.4855892308023301E-5</v>
      </c>
      <c r="M38" s="14">
        <v>8.4529917652582695E-5</v>
      </c>
      <c r="N38" s="15">
        <v>-1.0038563228794399</v>
      </c>
      <c r="O38" s="16">
        <v>38492</v>
      </c>
      <c r="P38" s="17">
        <v>15223.0810083182</v>
      </c>
      <c r="Q38" s="14">
        <v>-5.01982047215209E-5</v>
      </c>
      <c r="R38" s="14">
        <v>2.53516608151073E-5</v>
      </c>
      <c r="S38" s="15">
        <v>-1.98007558903625</v>
      </c>
      <c r="T38" s="16">
        <v>38508</v>
      </c>
      <c r="U38" s="18">
        <v>15225.251600559201</v>
      </c>
    </row>
    <row r="39" spans="1:21">
      <c r="A39" s="13" t="s">
        <v>91</v>
      </c>
      <c r="B39" s="14">
        <v>-7.8866896334017005E-5</v>
      </c>
      <c r="C39" s="14">
        <v>3.04172192400242E-5</v>
      </c>
      <c r="D39" s="15">
        <v>-2.5928371594942101</v>
      </c>
      <c r="E39" s="16">
        <v>26080</v>
      </c>
      <c r="F39" s="17">
        <v>10023.7677289355</v>
      </c>
      <c r="G39" s="14">
        <v>-2.1131930849417002E-5</v>
      </c>
      <c r="H39" s="14">
        <v>1.5591678948281599E-5</v>
      </c>
      <c r="I39" s="15">
        <v>-1.3553338879996699</v>
      </c>
      <c r="J39" s="16">
        <v>37909</v>
      </c>
      <c r="K39" s="17">
        <v>14947.979538952801</v>
      </c>
      <c r="L39" s="14">
        <v>-1.1599425353337899E-5</v>
      </c>
      <c r="M39" s="14">
        <v>2.1293147314295E-5</v>
      </c>
      <c r="N39" s="15">
        <v>-0.54474921824030798</v>
      </c>
      <c r="O39" s="16">
        <v>38328</v>
      </c>
      <c r="P39" s="17">
        <v>15141.098059095701</v>
      </c>
      <c r="Q39" s="14">
        <v>2.78017241043514E-5</v>
      </c>
      <c r="R39" s="14">
        <v>1.7158020264394001E-5</v>
      </c>
      <c r="S39" s="15">
        <v>1.62033402898148</v>
      </c>
      <c r="T39" s="16">
        <v>38394</v>
      </c>
      <c r="U39" s="18">
        <v>15164.1839666911</v>
      </c>
    </row>
    <row r="40" spans="1:21">
      <c r="A40" s="13" t="s">
        <v>92</v>
      </c>
      <c r="B40" s="14">
        <v>-5.4189290258644701E-5</v>
      </c>
      <c r="C40" s="14">
        <v>8.5072548192353302E-5</v>
      </c>
      <c r="D40" s="15">
        <v>-0.63697739647012896</v>
      </c>
      <c r="E40" s="16">
        <v>1916</v>
      </c>
      <c r="F40" s="17">
        <v>878.22145105141999</v>
      </c>
      <c r="G40" s="14">
        <v>1.4909866145526999E-6</v>
      </c>
      <c r="H40" s="14">
        <v>6.7020191398450801E-6</v>
      </c>
      <c r="I40" s="15">
        <v>0.222468271641965</v>
      </c>
      <c r="J40" s="16">
        <v>20705</v>
      </c>
      <c r="K40" s="17">
        <v>8129.3620420814004</v>
      </c>
      <c r="L40" s="14">
        <v>1.8901275459121901E-6</v>
      </c>
      <c r="M40" s="14">
        <v>3.4679296789378101E-6</v>
      </c>
      <c r="N40" s="15">
        <v>0.54503052855763501</v>
      </c>
      <c r="O40" s="16">
        <v>33613</v>
      </c>
      <c r="P40" s="17">
        <v>13101.292647808399</v>
      </c>
      <c r="Q40" s="14">
        <v>5.0845777117488997E-6</v>
      </c>
      <c r="R40" s="14">
        <v>4.4000700424148496E-6</v>
      </c>
      <c r="S40" s="15">
        <v>1.1555674484123399</v>
      </c>
      <c r="T40" s="16">
        <v>35981</v>
      </c>
      <c r="U40" s="18">
        <v>14013.436575706301</v>
      </c>
    </row>
    <row r="41" spans="1:21">
      <c r="A41" s="13" t="s">
        <v>93</v>
      </c>
      <c r="B41" s="14">
        <v>-1.2339855539602201E-5</v>
      </c>
      <c r="C41" s="14">
        <v>1.0111672070372399E-4</v>
      </c>
      <c r="D41" s="15">
        <v>-0.122035756833516</v>
      </c>
      <c r="E41" s="16">
        <v>766</v>
      </c>
      <c r="F41" s="17">
        <v>420.47869250385202</v>
      </c>
      <c r="G41" s="14">
        <v>-7.0951128612299E-6</v>
      </c>
      <c r="H41" s="14">
        <v>1.3668476069830999E-5</v>
      </c>
      <c r="I41" s="15">
        <v>-0.51908587504427095</v>
      </c>
      <c r="J41" s="16">
        <v>4159</v>
      </c>
      <c r="K41" s="17">
        <v>1879.32538437374</v>
      </c>
      <c r="L41" s="14">
        <v>-2.6981662393760402E-6</v>
      </c>
      <c r="M41" s="14">
        <v>4.4216087907940901E-6</v>
      </c>
      <c r="N41" s="15">
        <v>-0.61022274177527902</v>
      </c>
      <c r="O41" s="16">
        <v>10381</v>
      </c>
      <c r="P41" s="17">
        <v>4888.7387645633899</v>
      </c>
      <c r="Q41" s="14">
        <v>-4.5735186653947798E-6</v>
      </c>
      <c r="R41" s="14">
        <v>2.2260007052354301E-6</v>
      </c>
      <c r="S41" s="15">
        <v>-2.0545899444856999</v>
      </c>
      <c r="T41" s="16">
        <v>17063</v>
      </c>
      <c r="U41" s="18">
        <v>7254.7156434818999</v>
      </c>
    </row>
    <row r="42" spans="1:21">
      <c r="A42" s="13" t="s">
        <v>94</v>
      </c>
      <c r="B42" s="14">
        <v>2.3788750276138499E-5</v>
      </c>
      <c r="C42" s="14">
        <v>2.5205557701404501E-5</v>
      </c>
      <c r="D42" s="15">
        <v>0.943789879912594</v>
      </c>
      <c r="E42" s="16">
        <v>23714</v>
      </c>
      <c r="F42" s="17">
        <v>8824.4472032423091</v>
      </c>
      <c r="G42" s="14">
        <v>2.2738250724349798E-5</v>
      </c>
      <c r="H42" s="14">
        <v>1.30345410780014E-5</v>
      </c>
      <c r="I42" s="15">
        <v>1.7444611657809399</v>
      </c>
      <c r="J42" s="16">
        <v>37964</v>
      </c>
      <c r="K42" s="17">
        <v>14968.86525137</v>
      </c>
      <c r="L42" s="14">
        <v>3.6132316879146999E-5</v>
      </c>
      <c r="M42" s="14">
        <v>1.5616052378887802E-5</v>
      </c>
      <c r="N42" s="15">
        <v>2.3137932687774598</v>
      </c>
      <c r="O42" s="16">
        <v>38458</v>
      </c>
      <c r="P42" s="17">
        <v>15187.734455678201</v>
      </c>
      <c r="Q42" s="14">
        <v>1.05374187821331E-4</v>
      </c>
      <c r="R42" s="14">
        <v>2.4900050500460701E-5</v>
      </c>
      <c r="S42" s="15">
        <v>4.2318865104061301</v>
      </c>
      <c r="T42" s="16">
        <v>38468</v>
      </c>
      <c r="U42" s="18">
        <v>15178.711682146401</v>
      </c>
    </row>
    <row r="43" spans="1:21">
      <c r="A43" s="13" t="s">
        <v>95</v>
      </c>
      <c r="B43" s="14">
        <v>2.9152864266620301E-4</v>
      </c>
      <c r="C43" s="14">
        <v>5.2453512937020305E-4</v>
      </c>
      <c r="D43" s="15">
        <v>0.55578478226279104</v>
      </c>
      <c r="E43" s="16">
        <v>497</v>
      </c>
      <c r="F43" s="17">
        <v>432.24732986683301</v>
      </c>
      <c r="G43" s="14">
        <v>-2.0237936264595098E-5</v>
      </c>
      <c r="H43" s="14">
        <v>2.9301599986658398E-5</v>
      </c>
      <c r="I43" s="15">
        <v>-0.69067683245317102</v>
      </c>
      <c r="J43" s="16">
        <v>2699</v>
      </c>
      <c r="K43" s="17">
        <v>1526.4018258221499</v>
      </c>
      <c r="L43" s="14">
        <v>-4.0188249477728103E-6</v>
      </c>
      <c r="M43" s="14">
        <v>6.0929161441120199E-6</v>
      </c>
      <c r="N43" s="15">
        <v>-0.65958973547608402</v>
      </c>
      <c r="O43" s="16">
        <v>6987</v>
      </c>
      <c r="P43" s="17">
        <v>3154.4360833985102</v>
      </c>
      <c r="Q43" s="14">
        <v>-2.0871129386097901E-6</v>
      </c>
      <c r="R43" s="14">
        <v>2.8286161910177998E-6</v>
      </c>
      <c r="S43" s="15">
        <v>-0.73785653396079698</v>
      </c>
      <c r="T43" s="16">
        <v>12011</v>
      </c>
      <c r="U43" s="18">
        <v>5211.8587768253501</v>
      </c>
    </row>
    <row r="44" spans="1:21">
      <c r="A44" s="13" t="s">
        <v>96</v>
      </c>
      <c r="B44" s="14">
        <v>3.3885788429019098E-5</v>
      </c>
      <c r="C44" s="14">
        <v>5.0571958540972399E-5</v>
      </c>
      <c r="D44" s="15">
        <v>0.67005094140392996</v>
      </c>
      <c r="E44" s="16">
        <v>5040</v>
      </c>
      <c r="F44" s="17">
        <v>1816.2701849687301</v>
      </c>
      <c r="G44" s="14">
        <v>-1.31538525497381E-5</v>
      </c>
      <c r="H44" s="14">
        <v>6.5019178862063299E-6</v>
      </c>
      <c r="I44" s="15">
        <v>-2.0230726963875898</v>
      </c>
      <c r="J44" s="16">
        <v>27292</v>
      </c>
      <c r="K44" s="17">
        <v>10585.407832811101</v>
      </c>
      <c r="L44" s="14">
        <v>-4.2250332127858797E-6</v>
      </c>
      <c r="M44" s="14">
        <v>4.0476830099695299E-6</v>
      </c>
      <c r="N44" s="15">
        <v>-1.0438152400717999</v>
      </c>
      <c r="O44" s="16">
        <v>37356</v>
      </c>
      <c r="P44" s="17">
        <v>14611.0551031706</v>
      </c>
      <c r="Q44" s="14">
        <v>1.22131917236173E-5</v>
      </c>
      <c r="R44" s="14">
        <v>4.8435210370432997E-6</v>
      </c>
      <c r="S44" s="15">
        <v>2.5215523232397699</v>
      </c>
      <c r="T44" s="16">
        <v>38286</v>
      </c>
      <c r="U44" s="18">
        <v>15164.5650187274</v>
      </c>
    </row>
    <row r="45" spans="1:21">
      <c r="A45" s="13" t="s">
        <v>97</v>
      </c>
      <c r="B45" s="14">
        <v>1.69588749258977E-4</v>
      </c>
      <c r="C45" s="14">
        <v>1.09985754166951E-4</v>
      </c>
      <c r="D45" s="15">
        <v>1.5419155921007099</v>
      </c>
      <c r="E45" s="16">
        <v>573</v>
      </c>
      <c r="F45" s="17">
        <v>352.064415565628</v>
      </c>
      <c r="G45" s="14">
        <v>-2.3825057888929801E-5</v>
      </c>
      <c r="H45" s="14">
        <v>1.32085187211612E-5</v>
      </c>
      <c r="I45" s="15">
        <v>-1.8037645546703001</v>
      </c>
      <c r="J45" s="16">
        <v>5007</v>
      </c>
      <c r="K45" s="17">
        <v>2339.9006148080198</v>
      </c>
      <c r="L45" s="14">
        <v>-1.07901567663627E-5</v>
      </c>
      <c r="M45" s="14">
        <v>4.3591758164496297E-6</v>
      </c>
      <c r="N45" s="15">
        <v>-2.4752745061681898</v>
      </c>
      <c r="O45" s="16">
        <v>13132</v>
      </c>
      <c r="P45" s="17">
        <v>5395.7116391242498</v>
      </c>
      <c r="Q45" s="14">
        <v>2.6342208077852799E-6</v>
      </c>
      <c r="R45" s="14">
        <v>1.9052180340163901E-6</v>
      </c>
      <c r="S45" s="15">
        <v>1.3826348274858999</v>
      </c>
      <c r="T45" s="16">
        <v>21604</v>
      </c>
      <c r="U45" s="18">
        <v>8866.5058891683493</v>
      </c>
    </row>
    <row r="46" spans="1:21">
      <c r="A46" s="13" t="s">
        <v>98</v>
      </c>
      <c r="B46" s="14">
        <v>4.6474377794642903E-5</v>
      </c>
      <c r="C46" s="14">
        <v>3.1001357259275003E-5</v>
      </c>
      <c r="D46" s="15">
        <v>1.4991078424716</v>
      </c>
      <c r="E46" s="16">
        <v>31066</v>
      </c>
      <c r="F46" s="17">
        <v>11752.2323979105</v>
      </c>
      <c r="G46" s="14">
        <v>5.2111501077349402E-5</v>
      </c>
      <c r="H46" s="14">
        <v>4.9527009620910197E-5</v>
      </c>
      <c r="I46" s="15">
        <v>1.05218347475895</v>
      </c>
      <c r="J46" s="16">
        <v>38321</v>
      </c>
      <c r="K46" s="17">
        <v>15120.3667550021</v>
      </c>
      <c r="L46" s="14">
        <v>1.10795945015118E-4</v>
      </c>
      <c r="M46" s="14">
        <v>7.9977548526595995E-5</v>
      </c>
      <c r="N46" s="15">
        <v>1.3853380987074599</v>
      </c>
      <c r="O46" s="16">
        <v>38521</v>
      </c>
      <c r="P46" s="17">
        <v>15232.014412422501</v>
      </c>
      <c r="Q46" s="14">
        <v>2.4197151505165899E-4</v>
      </c>
      <c r="R46" s="14">
        <v>1.1071367423472301E-4</v>
      </c>
      <c r="S46" s="15">
        <v>2.1855612391533201</v>
      </c>
      <c r="T46" s="16">
        <v>38521</v>
      </c>
      <c r="U46" s="18">
        <v>15228.5093379474</v>
      </c>
    </row>
    <row r="47" spans="1:21">
      <c r="A47" s="13" t="s">
        <v>99</v>
      </c>
      <c r="B47" s="14">
        <v>1.25941933315372E-4</v>
      </c>
      <c r="C47" s="14">
        <v>8.2863100739436903E-5</v>
      </c>
      <c r="D47" s="15">
        <v>1.51987956269457</v>
      </c>
      <c r="E47" s="16">
        <v>1829</v>
      </c>
      <c r="F47" s="17">
        <v>850.030135179897</v>
      </c>
      <c r="G47" s="14">
        <v>-5.0789866545694002E-6</v>
      </c>
      <c r="H47" s="14">
        <v>1.2899102250629501E-5</v>
      </c>
      <c r="I47" s="15">
        <v>-0.39374729774868999</v>
      </c>
      <c r="J47" s="16">
        <v>9681</v>
      </c>
      <c r="K47" s="17">
        <v>4244.6106528333503</v>
      </c>
      <c r="L47" s="14">
        <v>-5.6853037415273004E-6</v>
      </c>
      <c r="M47" s="14">
        <v>4.0336179143113704E-6</v>
      </c>
      <c r="N47" s="15">
        <v>-1.40947999099164</v>
      </c>
      <c r="O47" s="16">
        <v>17614</v>
      </c>
      <c r="P47" s="17">
        <v>7251.5631097126197</v>
      </c>
      <c r="Q47" s="14">
        <v>-3.6357069888056199E-6</v>
      </c>
      <c r="R47" s="14">
        <v>1.9796610709870199E-6</v>
      </c>
      <c r="S47" s="15">
        <v>-1.8365300212692099</v>
      </c>
      <c r="T47" s="16">
        <v>25325</v>
      </c>
      <c r="U47" s="18">
        <v>10319.7623932112</v>
      </c>
    </row>
    <row r="48" spans="1:21">
      <c r="A48" s="13" t="s">
        <v>100</v>
      </c>
      <c r="B48" s="14" t="s">
        <v>77</v>
      </c>
      <c r="C48" s="14" t="s">
        <v>77</v>
      </c>
      <c r="D48" s="15" t="s">
        <v>77</v>
      </c>
      <c r="E48" s="16" t="s">
        <v>77</v>
      </c>
      <c r="F48" s="17" t="s">
        <v>77</v>
      </c>
      <c r="G48" s="14" t="s">
        <v>77</v>
      </c>
      <c r="H48" s="14" t="s">
        <v>77</v>
      </c>
      <c r="I48" s="15" t="s">
        <v>77</v>
      </c>
      <c r="J48" s="16" t="s">
        <v>77</v>
      </c>
      <c r="K48" s="17" t="s">
        <v>77</v>
      </c>
      <c r="L48" s="14">
        <v>-1.4455582949404999E-4</v>
      </c>
      <c r="M48" s="14">
        <v>2.3282249205746499E-4</v>
      </c>
      <c r="N48" s="15">
        <v>-0.62088429780388499</v>
      </c>
      <c r="O48" s="16">
        <v>58</v>
      </c>
      <c r="P48" s="17">
        <v>86.263813487207798</v>
      </c>
      <c r="Q48" s="14">
        <v>6.8123032147691896E-5</v>
      </c>
      <c r="R48" s="14">
        <v>9.5054715323130605E-5</v>
      </c>
      <c r="S48" s="15">
        <v>0.71667178125896502</v>
      </c>
      <c r="T48" s="16">
        <v>301</v>
      </c>
      <c r="U48" s="18">
        <v>268.92971338568799</v>
      </c>
    </row>
    <row r="49" spans="1:21">
      <c r="A49" s="13" t="s">
        <v>101</v>
      </c>
      <c r="B49" s="14" t="s">
        <v>77</v>
      </c>
      <c r="C49" s="14" t="s">
        <v>77</v>
      </c>
      <c r="D49" s="15" t="s">
        <v>77</v>
      </c>
      <c r="E49" s="16" t="s">
        <v>77</v>
      </c>
      <c r="F49" s="17" t="s">
        <v>77</v>
      </c>
      <c r="G49" s="14">
        <v>4.6696970297732696E-6</v>
      </c>
      <c r="H49" s="14">
        <v>5.4118598523967902E-5</v>
      </c>
      <c r="I49" s="15">
        <v>8.6286362861099697E-2</v>
      </c>
      <c r="J49" s="16">
        <v>788</v>
      </c>
      <c r="K49" s="17">
        <v>518.47352923195206</v>
      </c>
      <c r="L49" s="14">
        <v>7.4495934812742796E-6</v>
      </c>
      <c r="M49" s="14">
        <v>9.4586097915663796E-6</v>
      </c>
      <c r="N49" s="15">
        <v>0.78759919749692997</v>
      </c>
      <c r="O49" s="16">
        <v>3147</v>
      </c>
      <c r="P49" s="17">
        <v>1557.3891714368699</v>
      </c>
      <c r="Q49" s="14">
        <v>-1.40668573180688E-6</v>
      </c>
      <c r="R49" s="14">
        <v>2.6937718906052502E-6</v>
      </c>
      <c r="S49" s="15">
        <v>-0.52219927630576701</v>
      </c>
      <c r="T49" s="16">
        <v>7395</v>
      </c>
      <c r="U49" s="18">
        <v>3349.1860669970501</v>
      </c>
    </row>
    <row r="50" spans="1:21">
      <c r="A50" s="13" t="s">
        <v>102</v>
      </c>
      <c r="B50" s="14">
        <v>-1.82575800741342E-4</v>
      </c>
      <c r="C50" s="14">
        <v>1.4086971691503001E-4</v>
      </c>
      <c r="D50" s="15">
        <v>-1.2960613873560001</v>
      </c>
      <c r="E50" s="16">
        <v>929</v>
      </c>
      <c r="F50" s="17">
        <v>532.698755094685</v>
      </c>
      <c r="G50" s="14">
        <v>8.5532132739814299E-6</v>
      </c>
      <c r="H50" s="14">
        <v>8.4046672831968202E-6</v>
      </c>
      <c r="I50" s="15">
        <v>1.0176742262101901</v>
      </c>
      <c r="J50" s="16">
        <v>9860</v>
      </c>
      <c r="K50" s="17">
        <v>3743.94552236755</v>
      </c>
      <c r="L50" s="14">
        <v>2.3371504781259102E-6</v>
      </c>
      <c r="M50" s="14">
        <v>2.4978118098512402E-6</v>
      </c>
      <c r="N50" s="15">
        <v>0.93567916882621505</v>
      </c>
      <c r="O50" s="16">
        <v>29513</v>
      </c>
      <c r="P50" s="17">
        <v>11284.0436754069</v>
      </c>
      <c r="Q50" s="14">
        <v>-4.8700956406640995E-7</v>
      </c>
      <c r="R50" s="14">
        <v>1.6779660229182001E-6</v>
      </c>
      <c r="S50" s="15">
        <v>-0.29023803665549602</v>
      </c>
      <c r="T50" s="16">
        <v>37621</v>
      </c>
      <c r="U50" s="18">
        <v>14862.798273135701</v>
      </c>
    </row>
    <row r="51" spans="1:21">
      <c r="A51" s="13" t="s">
        <v>103</v>
      </c>
      <c r="B51" s="14">
        <v>2.53948279001607E-5</v>
      </c>
      <c r="C51" s="14">
        <v>2.6694715350995401E-5</v>
      </c>
      <c r="D51" s="15">
        <v>0.95130543878280405</v>
      </c>
      <c r="E51" s="16">
        <v>17433</v>
      </c>
      <c r="F51" s="17">
        <v>6677.5845386323299</v>
      </c>
      <c r="G51" s="14">
        <v>3.6285092091937499E-5</v>
      </c>
      <c r="H51" s="14">
        <v>1.10512199916472E-5</v>
      </c>
      <c r="I51" s="15">
        <v>3.2833562375341998</v>
      </c>
      <c r="J51" s="16">
        <v>37156</v>
      </c>
      <c r="K51" s="17">
        <v>14601.549747836199</v>
      </c>
      <c r="L51" s="14">
        <v>3.6127693276787799E-5</v>
      </c>
      <c r="M51" s="14">
        <v>9.60459040339357E-6</v>
      </c>
      <c r="N51" s="15">
        <v>3.7615027564343499</v>
      </c>
      <c r="O51" s="16">
        <v>38434</v>
      </c>
      <c r="P51" s="17">
        <v>15200.2400374467</v>
      </c>
      <c r="Q51" s="14">
        <v>6.02783526547899E-5</v>
      </c>
      <c r="R51" s="14">
        <v>1.6837713692332E-5</v>
      </c>
      <c r="S51" s="15">
        <v>3.57996066189444</v>
      </c>
      <c r="T51" s="16">
        <v>38508</v>
      </c>
      <c r="U51" s="18">
        <v>15217.1994495374</v>
      </c>
    </row>
    <row r="52" spans="1:21">
      <c r="A52" s="13" t="s">
        <v>104</v>
      </c>
      <c r="B52" s="14">
        <v>3.3398670070940398E-2</v>
      </c>
      <c r="C52" s="14">
        <v>1.0185121942416E-2</v>
      </c>
      <c r="D52" s="15">
        <v>3.27916251369082</v>
      </c>
      <c r="E52" s="16">
        <v>34446</v>
      </c>
      <c r="F52" s="17">
        <v>13461.3636695646</v>
      </c>
      <c r="G52" s="14">
        <v>3.4742422106865803E-2</v>
      </c>
      <c r="H52" s="14">
        <v>9.7103067099016307E-3</v>
      </c>
      <c r="I52" s="15">
        <v>3.57789132154176</v>
      </c>
      <c r="J52" s="16">
        <v>38227</v>
      </c>
      <c r="K52" s="17">
        <v>15027.561829034999</v>
      </c>
      <c r="L52" s="14">
        <v>3.8314336741177998E-2</v>
      </c>
      <c r="M52" s="14">
        <v>1.6287925648723601E-2</v>
      </c>
      <c r="N52" s="15">
        <v>2.35231530199062</v>
      </c>
      <c r="O52" s="16">
        <v>38354</v>
      </c>
      <c r="P52" s="17">
        <v>15123.7219160805</v>
      </c>
      <c r="Q52" s="14">
        <v>1.53207588244444E-2</v>
      </c>
      <c r="R52" s="14">
        <v>3.01777432281411E-2</v>
      </c>
      <c r="S52" s="15">
        <v>0.50768404743259998</v>
      </c>
      <c r="T52" s="16">
        <v>38401</v>
      </c>
      <c r="U52" s="18">
        <v>15169.7842273651</v>
      </c>
    </row>
    <row r="53" spans="1:21">
      <c r="A53" s="13" t="s">
        <v>105</v>
      </c>
      <c r="B53" s="14">
        <v>3.3670269165530703E-2</v>
      </c>
      <c r="C53" s="14">
        <v>3.6673578200717802E-2</v>
      </c>
      <c r="D53" s="15">
        <v>0.91810700830037195</v>
      </c>
      <c r="E53" s="16">
        <v>6330</v>
      </c>
      <c r="F53" s="17">
        <v>2592.3587386382501</v>
      </c>
      <c r="G53" s="14">
        <v>2.5313437778362799E-2</v>
      </c>
      <c r="H53" s="14">
        <v>2.18269561473718E-2</v>
      </c>
      <c r="I53" s="15">
        <v>1.15973283711438</v>
      </c>
      <c r="J53" s="16">
        <v>26593</v>
      </c>
      <c r="K53" s="17">
        <v>9989.5408585113</v>
      </c>
      <c r="L53" s="14">
        <v>7.0696544224027894E-2</v>
      </c>
      <c r="M53" s="14">
        <v>3.1288973042581603E-2</v>
      </c>
      <c r="N53" s="15">
        <v>2.25947154378688</v>
      </c>
      <c r="O53" s="16">
        <v>34513</v>
      </c>
      <c r="P53" s="17">
        <v>13425.519364212199</v>
      </c>
      <c r="Q53" s="14">
        <v>0.14035126198723499</v>
      </c>
      <c r="R53" s="14">
        <v>4.0926365804658103E-2</v>
      </c>
      <c r="S53" s="15">
        <v>3.4293604923812002</v>
      </c>
      <c r="T53" s="16">
        <v>36222</v>
      </c>
      <c r="U53" s="18">
        <v>14086.909769990099</v>
      </c>
    </row>
    <row r="54" spans="1:21">
      <c r="A54" s="13" t="s">
        <v>106</v>
      </c>
      <c r="B54" s="14">
        <v>-0.108491937283353</v>
      </c>
      <c r="C54" s="14">
        <v>5.7887688604469197E-2</v>
      </c>
      <c r="D54" s="15">
        <v>-1.8741798109205701</v>
      </c>
      <c r="E54" s="16">
        <v>1631</v>
      </c>
      <c r="F54" s="17">
        <v>829.27799000754703</v>
      </c>
      <c r="G54" s="14">
        <v>4.5162440311430498E-2</v>
      </c>
      <c r="H54" s="14">
        <v>3.4019640298556003E-2</v>
      </c>
      <c r="I54" s="15">
        <v>1.32754020663021</v>
      </c>
      <c r="J54" s="16">
        <v>7090</v>
      </c>
      <c r="K54" s="17">
        <v>3275.7387118686702</v>
      </c>
      <c r="L54" s="14">
        <v>3.2284765300918901E-2</v>
      </c>
      <c r="M54" s="14">
        <v>3.2971482752086403E-2</v>
      </c>
      <c r="N54" s="15">
        <v>0.97917238189344002</v>
      </c>
      <c r="O54" s="16">
        <v>13368</v>
      </c>
      <c r="P54" s="17">
        <v>6001.7539906381498</v>
      </c>
      <c r="Q54" s="14">
        <v>2.64810182124771E-2</v>
      </c>
      <c r="R54" s="14">
        <v>3.18639875643391E-2</v>
      </c>
      <c r="S54" s="15">
        <v>0.83106416480382905</v>
      </c>
      <c r="T54" s="16">
        <v>19051</v>
      </c>
      <c r="U54" s="18">
        <v>7930.5756650676303</v>
      </c>
    </row>
    <row r="55" spans="1:21">
      <c r="A55" s="13" t="s">
        <v>107</v>
      </c>
      <c r="B55" s="14">
        <v>-1.42739717609758E-2</v>
      </c>
      <c r="C55" s="14">
        <v>1.22402097498548E-2</v>
      </c>
      <c r="D55" s="15">
        <v>-1.16615417976355</v>
      </c>
      <c r="E55" s="16">
        <v>31060</v>
      </c>
      <c r="F55" s="17">
        <v>11929.6364709668</v>
      </c>
      <c r="G55" s="14">
        <v>-1.7851935501011201E-2</v>
      </c>
      <c r="H55" s="14">
        <v>2.1541647199976099E-2</v>
      </c>
      <c r="I55" s="15">
        <v>-0.82871729052507304</v>
      </c>
      <c r="J55" s="16">
        <v>38188</v>
      </c>
      <c r="K55" s="17">
        <v>15057.848761474301</v>
      </c>
      <c r="L55" s="14">
        <v>-5.5828852106546499E-2</v>
      </c>
      <c r="M55" s="14">
        <v>3.2397589298340898E-2</v>
      </c>
      <c r="N55" s="15">
        <v>-1.72324093599784</v>
      </c>
      <c r="O55" s="16">
        <v>38458</v>
      </c>
      <c r="P55" s="17">
        <v>15174.840847526801</v>
      </c>
      <c r="Q55" s="14">
        <v>-7.7359081208509997E-2</v>
      </c>
      <c r="R55" s="14">
        <v>4.0911650309166603E-2</v>
      </c>
      <c r="S55" s="15">
        <v>-1.89088146344409</v>
      </c>
      <c r="T55" s="16">
        <v>38468</v>
      </c>
      <c r="U55" s="18">
        <v>15178.173732630799</v>
      </c>
    </row>
    <row r="56" spans="1:21">
      <c r="A56" s="13" t="s">
        <v>108</v>
      </c>
      <c r="B56" s="14">
        <v>9.5028721363872595E-2</v>
      </c>
      <c r="C56" s="14">
        <v>5.1908172953909801E-2</v>
      </c>
      <c r="D56" s="15">
        <v>1.8307082672366499</v>
      </c>
      <c r="E56" s="16">
        <v>1131</v>
      </c>
      <c r="F56" s="17">
        <v>684.90211653137703</v>
      </c>
      <c r="G56" s="14">
        <v>6.0462910601157696E-3</v>
      </c>
      <c r="H56" s="14">
        <v>1.6799978818574601E-2</v>
      </c>
      <c r="I56" s="15">
        <v>0.35989873114785098</v>
      </c>
      <c r="J56" s="16">
        <v>3926</v>
      </c>
      <c r="K56" s="17">
        <v>2032.2408208407501</v>
      </c>
      <c r="L56" s="14">
        <v>8.6904768197963505E-4</v>
      </c>
      <c r="M56" s="14">
        <v>1.07927415419895E-2</v>
      </c>
      <c r="N56" s="15">
        <v>8.0521494802648405E-2</v>
      </c>
      <c r="O56" s="16">
        <v>8564</v>
      </c>
      <c r="P56" s="17">
        <v>3759.9333988491499</v>
      </c>
      <c r="Q56" s="14">
        <v>-1.1360119992777601E-3</v>
      </c>
      <c r="R56" s="14">
        <v>1.06229869360519E-2</v>
      </c>
      <c r="S56" s="15">
        <v>-0.106939037590492</v>
      </c>
      <c r="T56" s="16">
        <v>13857</v>
      </c>
      <c r="U56" s="18">
        <v>5914.3412894065304</v>
      </c>
    </row>
    <row r="57" spans="1:21">
      <c r="A57" s="13" t="s">
        <v>109</v>
      </c>
      <c r="B57" s="14">
        <v>-7.0150347038994204E-3</v>
      </c>
      <c r="C57" s="14">
        <v>2.0200744043997802E-2</v>
      </c>
      <c r="D57" s="15">
        <v>-0.34726615458423099</v>
      </c>
      <c r="E57" s="16">
        <v>11609</v>
      </c>
      <c r="F57" s="17">
        <v>4451.6576405326596</v>
      </c>
      <c r="G57" s="14">
        <v>2.6642131527713502E-3</v>
      </c>
      <c r="H57" s="14">
        <v>1.6780661109124601E-2</v>
      </c>
      <c r="I57" s="15">
        <v>0.15876687667106601</v>
      </c>
      <c r="J57" s="16">
        <v>31571</v>
      </c>
      <c r="K57" s="17">
        <v>12237.098667716</v>
      </c>
      <c r="L57" s="14">
        <v>3.7082600114176002E-2</v>
      </c>
      <c r="M57" s="14">
        <v>2.4921118649270099E-2</v>
      </c>
      <c r="N57" s="15">
        <v>1.4879990194686601</v>
      </c>
      <c r="O57" s="16">
        <v>37906</v>
      </c>
      <c r="P57" s="17">
        <v>14867.423220066201</v>
      </c>
      <c r="Q57" s="14">
        <v>1.28878184076671E-2</v>
      </c>
      <c r="R57" s="14">
        <v>3.7149519636396698E-2</v>
      </c>
      <c r="S57" s="15">
        <v>0.34691749809438799</v>
      </c>
      <c r="T57" s="16">
        <v>38416</v>
      </c>
      <c r="U57" s="18">
        <v>15211.5443423251</v>
      </c>
    </row>
    <row r="58" spans="1:21">
      <c r="A58" s="19" t="s">
        <v>110</v>
      </c>
      <c r="B58" s="20">
        <v>-5.1810909259897502E-2</v>
      </c>
      <c r="C58" s="14">
        <v>5.64604916769283E-2</v>
      </c>
      <c r="D58" s="15">
        <v>-0.91764892088372096</v>
      </c>
      <c r="E58" s="16">
        <v>1654</v>
      </c>
      <c r="F58" s="21">
        <v>862.66926936242305</v>
      </c>
      <c r="G58" s="20">
        <v>2.1587329630748699E-2</v>
      </c>
      <c r="H58" s="14">
        <v>2.7049493886351399E-2</v>
      </c>
      <c r="I58" s="15">
        <v>0.79806778350264296</v>
      </c>
      <c r="J58" s="16">
        <v>7659</v>
      </c>
      <c r="K58" s="21">
        <v>3212.3240782805801</v>
      </c>
      <c r="L58" s="20">
        <v>4.7380051574919804E-3</v>
      </c>
      <c r="M58" s="14">
        <v>1.9853598552383101E-2</v>
      </c>
      <c r="N58" s="15">
        <v>0.23864717245042</v>
      </c>
      <c r="O58" s="16">
        <v>15408</v>
      </c>
      <c r="P58" s="21">
        <v>6280.6702480026797</v>
      </c>
      <c r="Q58" s="20">
        <v>2.52084418386447E-2</v>
      </c>
      <c r="R58" s="14">
        <v>1.70371931675335E-2</v>
      </c>
      <c r="S58" s="15">
        <v>1.4796123745713301</v>
      </c>
      <c r="T58" s="16">
        <v>22875</v>
      </c>
      <c r="U58" s="18">
        <v>9376.1712413738605</v>
      </c>
    </row>
    <row r="59" spans="1:21">
      <c r="A59" t="s">
        <v>111</v>
      </c>
      <c r="B59" s="20">
        <v>-8.2480096254538204E-4</v>
      </c>
      <c r="C59" s="14">
        <v>8.9745498250967098E-3</v>
      </c>
      <c r="D59" s="15">
        <v>-9.1904438508868994E-2</v>
      </c>
      <c r="E59" s="16">
        <v>37901</v>
      </c>
      <c r="F59" s="18">
        <v>14903.4520314893</v>
      </c>
      <c r="G59" s="20">
        <v>3.5825495907681099E-4</v>
      </c>
      <c r="H59" s="14">
        <v>9.3885200622916502E-3</v>
      </c>
      <c r="I59" s="15">
        <v>3.8158831924502902E-2</v>
      </c>
      <c r="J59" s="16">
        <v>38521</v>
      </c>
      <c r="K59" s="18">
        <v>15224.4012457193</v>
      </c>
      <c r="L59" s="20">
        <v>-8.5812134947263995E-4</v>
      </c>
      <c r="M59" s="14">
        <v>2.0591680835344801E-2</v>
      </c>
      <c r="N59" s="15">
        <v>-4.1673205618052697E-2</v>
      </c>
      <c r="O59" s="16">
        <v>38521</v>
      </c>
      <c r="P59" s="18">
        <v>15222.830166883699</v>
      </c>
      <c r="Q59" s="20">
        <v>-8.7862294947940508E-3</v>
      </c>
      <c r="R59" s="14">
        <v>3.7866992523580299E-2</v>
      </c>
      <c r="S59" s="15">
        <v>-0.23202871179491599</v>
      </c>
      <c r="T59" s="16">
        <v>38521</v>
      </c>
      <c r="U59" s="18">
        <v>15221.559617656299</v>
      </c>
    </row>
    <row r="60" spans="1:21">
      <c r="A60" t="s">
        <v>112</v>
      </c>
      <c r="B60" s="20">
        <v>1.29583021197244E-2</v>
      </c>
      <c r="C60" s="14">
        <v>2.8728541206097202E-2</v>
      </c>
      <c r="D60" s="15">
        <v>0.451060220105231</v>
      </c>
      <c r="E60" s="16">
        <v>4152</v>
      </c>
      <c r="F60" s="18">
        <v>1724.16675864231</v>
      </c>
      <c r="G60" s="20">
        <v>-1.47527049598025E-2</v>
      </c>
      <c r="H60" s="14">
        <v>2.2482194957182899E-2</v>
      </c>
      <c r="I60" s="15">
        <v>-0.65619504625322</v>
      </c>
      <c r="J60" s="16">
        <v>12518</v>
      </c>
      <c r="K60" s="18">
        <v>5243.14023261695</v>
      </c>
      <c r="L60" s="20">
        <v>-1.33289516400812E-3</v>
      </c>
      <c r="M60" s="14">
        <v>2.3933919140641101E-2</v>
      </c>
      <c r="N60" s="15">
        <v>-5.56906353771702E-2</v>
      </c>
      <c r="O60" s="16">
        <v>20011</v>
      </c>
      <c r="P60" s="18">
        <v>8081.3904951664399</v>
      </c>
      <c r="Q60" s="20">
        <v>4.4521572994994402E-2</v>
      </c>
      <c r="R60" s="14">
        <v>2.44890589520388E-2</v>
      </c>
      <c r="S60" s="15">
        <v>1.8180189398942901</v>
      </c>
      <c r="T60" s="16">
        <v>27178</v>
      </c>
      <c r="U60" s="18">
        <v>10970.844233194901</v>
      </c>
    </row>
    <row r="61" spans="1:21">
      <c r="A61" t="s">
        <v>113</v>
      </c>
      <c r="B61" s="20" t="s">
        <v>77</v>
      </c>
      <c r="C61" s="14" t="s">
        <v>77</v>
      </c>
      <c r="D61" s="15" t="s">
        <v>77</v>
      </c>
      <c r="E61" s="16" t="s">
        <v>77</v>
      </c>
      <c r="F61" s="18" t="s">
        <v>77</v>
      </c>
      <c r="G61" s="20">
        <v>0.68494559705001001</v>
      </c>
      <c r="H61" s="14">
        <v>0.394921917201418</v>
      </c>
      <c r="I61" s="15">
        <v>1.73438233538372</v>
      </c>
      <c r="J61" s="16">
        <v>37</v>
      </c>
      <c r="K61" s="18">
        <v>51.883066382444902</v>
      </c>
      <c r="L61" s="20">
        <v>8.6344862674862993E-2</v>
      </c>
      <c r="M61" s="14">
        <v>0.2137711773856</v>
      </c>
      <c r="N61" s="15">
        <v>0.40391255608380899</v>
      </c>
      <c r="O61" s="16">
        <v>73</v>
      </c>
      <c r="P61" s="18">
        <v>98.616934501719598</v>
      </c>
      <c r="Q61" s="20">
        <v>-3.6673976576050697E-2</v>
      </c>
      <c r="R61" s="14">
        <v>9.9776114637138494E-2</v>
      </c>
      <c r="S61" s="15">
        <v>-0.36756268481114002</v>
      </c>
      <c r="T61" s="16">
        <v>343</v>
      </c>
      <c r="U61" s="18">
        <v>260.873474592977</v>
      </c>
    </row>
    <row r="62" spans="1:21">
      <c r="A62" t="s">
        <v>114</v>
      </c>
      <c r="B62" s="20">
        <v>3.3792860735129403E-2</v>
      </c>
      <c r="C62" s="14">
        <v>7.5769024752292399E-2</v>
      </c>
      <c r="D62" s="15">
        <v>0.44599835942994698</v>
      </c>
      <c r="E62" s="16">
        <v>302</v>
      </c>
      <c r="F62" s="18">
        <v>292.98384799655702</v>
      </c>
      <c r="G62" s="20">
        <v>3.9781127544666298E-2</v>
      </c>
      <c r="H62" s="14">
        <v>2.8520598979251899E-2</v>
      </c>
      <c r="I62" s="15">
        <v>1.3948209002765399</v>
      </c>
      <c r="J62" s="16">
        <v>1373</v>
      </c>
      <c r="K62" s="18">
        <v>805.02130502396699</v>
      </c>
      <c r="L62" s="20">
        <v>5.6746971657507805E-4</v>
      </c>
      <c r="M62" s="14">
        <v>1.53679936945674E-2</v>
      </c>
      <c r="N62" s="15">
        <v>3.6925426171646597E-2</v>
      </c>
      <c r="O62" s="16">
        <v>4187</v>
      </c>
      <c r="P62" s="18">
        <v>1986.6656396583501</v>
      </c>
      <c r="Q62" s="20">
        <v>-3.8716305366190001E-3</v>
      </c>
      <c r="R62" s="14">
        <v>9.7345998725648607E-3</v>
      </c>
      <c r="S62" s="15">
        <v>-0.39771850793071301</v>
      </c>
      <c r="T62" s="16">
        <v>8835</v>
      </c>
      <c r="U62" s="18">
        <v>3851.8771032057102</v>
      </c>
    </row>
    <row r="63" spans="1:21">
      <c r="A63" t="s">
        <v>115</v>
      </c>
      <c r="B63" s="20">
        <v>-7.0859491855558296E-3</v>
      </c>
      <c r="C63" s="14">
        <v>4.5884505487518899E-2</v>
      </c>
      <c r="D63" s="15">
        <v>-0.154430109037206</v>
      </c>
      <c r="E63" s="16">
        <v>3491</v>
      </c>
      <c r="F63" s="18">
        <v>1649.5427895299599</v>
      </c>
      <c r="G63" s="20">
        <v>4.6491505246911299E-2</v>
      </c>
      <c r="H63" s="14">
        <v>1.6646855083790098E-2</v>
      </c>
      <c r="I63" s="15">
        <v>2.7928101141567798</v>
      </c>
      <c r="J63" s="16">
        <v>18163</v>
      </c>
      <c r="K63" s="18">
        <v>6822.9863666232604</v>
      </c>
      <c r="L63" s="20">
        <v>2.1829288943659701E-2</v>
      </c>
      <c r="M63" s="14">
        <v>1.39977474366014E-2</v>
      </c>
      <c r="N63" s="15">
        <v>1.5594858417419499</v>
      </c>
      <c r="O63" s="16">
        <v>34126</v>
      </c>
      <c r="P63" s="18">
        <v>13232.273483568901</v>
      </c>
      <c r="Q63" s="20">
        <v>4.4836473138803602E-2</v>
      </c>
      <c r="R63" s="14">
        <v>1.7672800406601699E-2</v>
      </c>
      <c r="S63" s="15">
        <v>2.5370327343285601</v>
      </c>
      <c r="T63" s="16">
        <v>38197</v>
      </c>
      <c r="U63" s="18">
        <v>15099.9526751048</v>
      </c>
    </row>
    <row r="64" spans="1:21">
      <c r="A64" t="s">
        <v>116</v>
      </c>
      <c r="B64" s="20">
        <v>-3.7793466865571501E-2</v>
      </c>
      <c r="C64" s="14">
        <v>1.1336146781143201E-2</v>
      </c>
      <c r="D64" s="15">
        <v>-3.3338900417589801</v>
      </c>
      <c r="E64" s="16">
        <v>28347</v>
      </c>
      <c r="F64" s="18">
        <v>10655.4817069159</v>
      </c>
      <c r="G64" s="20">
        <v>-5.6919686676922703E-2</v>
      </c>
      <c r="H64" s="14">
        <v>1.28292467709303E-2</v>
      </c>
      <c r="I64" s="15">
        <v>-4.4367130583142798</v>
      </c>
      <c r="J64" s="16">
        <v>37840</v>
      </c>
      <c r="K64" s="18">
        <v>14823.3560624372</v>
      </c>
      <c r="L64" s="20">
        <v>-7.9019575324394201E-2</v>
      </c>
      <c r="M64" s="14">
        <v>2.4279044759264599E-2</v>
      </c>
      <c r="N64" s="15">
        <v>-3.25464103336444</v>
      </c>
      <c r="O64" s="16">
        <v>38492</v>
      </c>
      <c r="P64" s="18">
        <v>15202.192416489001</v>
      </c>
      <c r="Q64" s="20">
        <v>-4.6292758262667703E-2</v>
      </c>
      <c r="R64" s="14">
        <v>3.5290352935353403E-2</v>
      </c>
      <c r="S64" s="15">
        <v>-1.31176807291979</v>
      </c>
      <c r="T64" s="16">
        <v>38508</v>
      </c>
      <c r="U64" s="18">
        <v>15212.9731427651</v>
      </c>
    </row>
    <row r="65" spans="1:21">
      <c r="A65" t="s">
        <v>23</v>
      </c>
      <c r="B65" s="20">
        <v>-1.10655480347342E-2</v>
      </c>
      <c r="C65" s="14">
        <v>9.1473600409594392E-3</v>
      </c>
      <c r="D65" s="15">
        <v>-1.2096985343515101</v>
      </c>
      <c r="E65" s="16">
        <v>38521</v>
      </c>
      <c r="F65" s="18">
        <v>15222.991095977201</v>
      </c>
      <c r="G65" s="20">
        <v>-1.23641794245883E-2</v>
      </c>
      <c r="H65" s="14">
        <v>1.1490193553668799E-2</v>
      </c>
      <c r="I65" s="15">
        <v>-1.0760636334659901</v>
      </c>
      <c r="J65" s="16">
        <v>38521</v>
      </c>
      <c r="K65" s="18">
        <v>15222.840492707801</v>
      </c>
      <c r="L65" s="20">
        <v>-2.42985097529392E-2</v>
      </c>
      <c r="M65" s="14">
        <v>1.2683002387230901E-2</v>
      </c>
      <c r="N65" s="15">
        <v>-1.91583262472636</v>
      </c>
      <c r="O65" s="16">
        <v>38521</v>
      </c>
      <c r="P65" s="18">
        <v>15220.1318455318</v>
      </c>
      <c r="Q65" s="20">
        <v>-2.0900330798387701E-2</v>
      </c>
      <c r="R65" s="14">
        <v>1.37297596559785E-2</v>
      </c>
      <c r="S65" s="15">
        <v>-1.5222648700399299</v>
      </c>
      <c r="T65" s="16">
        <v>38521</v>
      </c>
      <c r="U65" s="18">
        <v>15221.3254159553</v>
      </c>
    </row>
    <row r="66" spans="1:21">
      <c r="A66" t="s">
        <v>24</v>
      </c>
      <c r="B66" s="20">
        <v>-7.8727894443673292E-3</v>
      </c>
      <c r="C66" s="14">
        <v>9.0805258429909295E-3</v>
      </c>
      <c r="D66" s="15">
        <v>-0.86699708590600799</v>
      </c>
      <c r="E66" s="16">
        <v>38521</v>
      </c>
      <c r="F66" s="18">
        <v>15223.7174390572</v>
      </c>
      <c r="G66" s="20">
        <v>6.6684162122798204E-3</v>
      </c>
      <c r="H66" s="14">
        <v>1.08501576059893E-2</v>
      </c>
      <c r="I66" s="15">
        <v>0.61459164506502895</v>
      </c>
      <c r="J66" s="16">
        <v>38521</v>
      </c>
      <c r="K66" s="18">
        <v>15223.7354662408</v>
      </c>
      <c r="L66" s="20">
        <v>9.6742372148594501E-3</v>
      </c>
      <c r="M66" s="14">
        <v>1.18377014440123E-2</v>
      </c>
      <c r="N66" s="15">
        <v>0.817239500473533</v>
      </c>
      <c r="O66" s="16">
        <v>38521</v>
      </c>
      <c r="P66" s="18">
        <v>15223.271020017401</v>
      </c>
      <c r="Q66" s="20">
        <v>2.03165232635787E-2</v>
      </c>
      <c r="R66" s="14">
        <v>1.25362582294078E-2</v>
      </c>
      <c r="S66" s="15">
        <v>1.62062099326575</v>
      </c>
      <c r="T66" s="16">
        <v>38521</v>
      </c>
      <c r="U66" s="18">
        <v>15221.198096210601</v>
      </c>
    </row>
    <row r="67" spans="1:21">
      <c r="A67" t="s">
        <v>25</v>
      </c>
      <c r="B67" s="20">
        <v>-3.0981793143112901E-3</v>
      </c>
      <c r="C67" s="14">
        <v>1.05600992228443E-2</v>
      </c>
      <c r="D67" s="15">
        <v>-0.29338543596343403</v>
      </c>
      <c r="E67" s="16">
        <v>38521</v>
      </c>
      <c r="F67" s="18">
        <v>15224.081273227501</v>
      </c>
      <c r="G67" s="20">
        <v>2.9775707989345402E-3</v>
      </c>
      <c r="H67" s="14">
        <v>1.2922596253179401E-2</v>
      </c>
      <c r="I67" s="15">
        <v>0.230415834449827</v>
      </c>
      <c r="J67" s="16">
        <v>38521</v>
      </c>
      <c r="K67" s="18">
        <v>15223.710679744299</v>
      </c>
      <c r="L67" s="20">
        <v>-7.3503033386146095E-4</v>
      </c>
      <c r="M67" s="14">
        <v>1.4307770229028601E-2</v>
      </c>
      <c r="N67" s="15">
        <v>-5.1372808068316803E-2</v>
      </c>
      <c r="O67" s="16">
        <v>38521</v>
      </c>
      <c r="P67" s="18">
        <v>15223.557380796999</v>
      </c>
      <c r="Q67" s="20">
        <v>-5.9192619638315702E-4</v>
      </c>
      <c r="R67" s="14">
        <v>1.5281127012794399E-2</v>
      </c>
      <c r="S67" s="15">
        <v>-3.8735768368887598E-2</v>
      </c>
      <c r="T67" s="16">
        <v>38521</v>
      </c>
      <c r="U67" s="18">
        <v>15223.4268955841</v>
      </c>
    </row>
    <row r="68" spans="1:21">
      <c r="A68" t="s">
        <v>26</v>
      </c>
      <c r="B68" s="20">
        <v>3.89685803605381E-8</v>
      </c>
      <c r="C68" s="14">
        <v>1.82268790924311E-7</v>
      </c>
      <c r="D68" s="15">
        <v>0.213797327358803</v>
      </c>
      <c r="E68" s="16">
        <v>33399</v>
      </c>
      <c r="F68" s="18">
        <v>12773.377130821</v>
      </c>
      <c r="G68" s="20">
        <v>1.0695075409157E-8</v>
      </c>
      <c r="H68" s="14">
        <v>1.95774402313301E-8</v>
      </c>
      <c r="I68" s="15">
        <v>0.54629590399880101</v>
      </c>
      <c r="J68" s="16">
        <v>33399</v>
      </c>
      <c r="K68" s="18">
        <v>12777.586506972</v>
      </c>
      <c r="L68" s="20">
        <v>6.1419118927567E-9</v>
      </c>
      <c r="M68" s="14">
        <v>4.7150120151677396E-9</v>
      </c>
      <c r="N68" s="15">
        <v>1.3026291074123999</v>
      </c>
      <c r="O68" s="16">
        <v>33399</v>
      </c>
      <c r="P68" s="18">
        <v>12779.0351943469</v>
      </c>
      <c r="Q68" s="20">
        <v>2.8461143744768599E-9</v>
      </c>
      <c r="R68" s="14">
        <v>1.7619495071850401E-9</v>
      </c>
      <c r="S68" s="15">
        <v>1.6153211898926301</v>
      </c>
      <c r="T68" s="16">
        <v>33399</v>
      </c>
      <c r="U68" s="18">
        <v>12780.0920005893</v>
      </c>
    </row>
    <row r="69" spans="1:21">
      <c r="A69" t="s">
        <v>27</v>
      </c>
      <c r="B69" s="20">
        <v>-8.5325357400884497E-8</v>
      </c>
      <c r="C69" s="14">
        <v>2.4624085892039601E-7</v>
      </c>
      <c r="D69" s="15">
        <v>-0.34651177621366303</v>
      </c>
      <c r="E69" s="16">
        <v>33399</v>
      </c>
      <c r="F69" s="18">
        <v>12772.7010413235</v>
      </c>
      <c r="G69" s="20">
        <v>2.1328257381982199E-9</v>
      </c>
      <c r="H69" s="14">
        <v>1.9225129817476699E-8</v>
      </c>
      <c r="I69" s="15">
        <v>0.11093947132982999</v>
      </c>
      <c r="J69" s="16">
        <v>33399</v>
      </c>
      <c r="K69" s="18">
        <v>12777.909080289601</v>
      </c>
      <c r="L69" s="20">
        <v>2.2456082428849699E-9</v>
      </c>
      <c r="M69" s="14">
        <v>5.11316906440194E-9</v>
      </c>
      <c r="N69" s="15">
        <v>0.439181301185398</v>
      </c>
      <c r="O69" s="16">
        <v>33399</v>
      </c>
      <c r="P69" s="18">
        <v>12780.3771534319</v>
      </c>
      <c r="Q69" s="20">
        <v>9.6628190859704391E-10</v>
      </c>
      <c r="R69" s="14">
        <v>2.1662654081228201E-9</v>
      </c>
      <c r="S69" s="15">
        <v>0.44605887393750998</v>
      </c>
      <c r="T69" s="16">
        <v>33399</v>
      </c>
      <c r="U69" s="18">
        <v>12782.0887085956</v>
      </c>
    </row>
    <row r="70" spans="1:21">
      <c r="A70" t="s">
        <v>28</v>
      </c>
      <c r="B70" s="20">
        <v>1.16793886908002E-7</v>
      </c>
      <c r="C70" s="14">
        <v>4.6921927230205299E-8</v>
      </c>
      <c r="D70" s="15">
        <v>2.4891110361898701</v>
      </c>
      <c r="E70" s="16">
        <v>33399</v>
      </c>
      <c r="F70" s="18">
        <v>12769.948245146101</v>
      </c>
      <c r="G70" s="20">
        <v>5.7385670747402197E-9</v>
      </c>
      <c r="H70" s="14">
        <v>4.0334834698255802E-9</v>
      </c>
      <c r="I70" s="15">
        <v>1.4227322654649099</v>
      </c>
      <c r="J70" s="16">
        <v>33399</v>
      </c>
      <c r="K70" s="18">
        <v>12779.0204448074</v>
      </c>
      <c r="L70" s="20">
        <v>9.0837510408280004E-10</v>
      </c>
      <c r="M70" s="14">
        <v>1.08851676073367E-9</v>
      </c>
      <c r="N70" s="15">
        <v>0.83450722749602002</v>
      </c>
      <c r="O70" s="16">
        <v>33399</v>
      </c>
      <c r="P70" s="18">
        <v>12782.9674422112</v>
      </c>
      <c r="Q70" s="20">
        <v>3.4629182796471599E-10</v>
      </c>
      <c r="R70" s="14">
        <v>3.9313978583179801E-10</v>
      </c>
      <c r="S70" s="15">
        <v>0.88083638554169197</v>
      </c>
      <c r="T70" s="16">
        <v>33399</v>
      </c>
      <c r="U70" s="18">
        <v>12784.9247794843</v>
      </c>
    </row>
    <row r="71" spans="1:21">
      <c r="A71" t="s">
        <v>29</v>
      </c>
      <c r="B71" s="20">
        <v>-8.4162448705647895E-8</v>
      </c>
      <c r="C71" s="14">
        <v>1.16902483509795E-7</v>
      </c>
      <c r="D71" s="15">
        <v>-0.71993721757498697</v>
      </c>
      <c r="E71" s="16">
        <v>33399</v>
      </c>
      <c r="F71" s="18">
        <v>12773.792573401301</v>
      </c>
      <c r="G71" s="20">
        <v>-1.33351054195736E-8</v>
      </c>
      <c r="H71" s="14">
        <v>1.5361168562127799E-8</v>
      </c>
      <c r="I71" s="15">
        <v>-0.86810488184151702</v>
      </c>
      <c r="J71" s="16">
        <v>33399</v>
      </c>
      <c r="K71" s="18">
        <v>12777.616225535699</v>
      </c>
      <c r="L71" s="20">
        <v>-2.8986546151740501E-9</v>
      </c>
      <c r="M71" s="14">
        <v>3.6130146958614598E-9</v>
      </c>
      <c r="N71" s="15">
        <v>-0.80228143508365102</v>
      </c>
      <c r="O71" s="16">
        <v>33399</v>
      </c>
      <c r="P71" s="18">
        <v>12780.6208439781</v>
      </c>
      <c r="Q71" s="20">
        <v>-1.84026448372811E-9</v>
      </c>
      <c r="R71" s="14">
        <v>1.2256122488976201E-9</v>
      </c>
      <c r="S71" s="15">
        <v>-1.5015062760537401</v>
      </c>
      <c r="T71" s="16">
        <v>33399</v>
      </c>
      <c r="U71" s="18">
        <v>12781.1723190292</v>
      </c>
    </row>
    <row r="72" spans="1:21">
      <c r="A72" t="s">
        <v>117</v>
      </c>
      <c r="B72" s="20">
        <v>1.45499963320662E-2</v>
      </c>
      <c r="C72" s="14">
        <v>1.20027095009655E-2</v>
      </c>
      <c r="D72" s="15">
        <v>1.21222598371608</v>
      </c>
      <c r="E72" s="16">
        <v>1600</v>
      </c>
      <c r="F72" s="18">
        <v>733.75198385563897</v>
      </c>
      <c r="G72" s="20">
        <v>7.8517047726534505E-4</v>
      </c>
      <c r="H72" s="14">
        <v>1.3057454086688701E-3</v>
      </c>
      <c r="I72" s="15">
        <v>0.60131973051759202</v>
      </c>
      <c r="J72" s="16">
        <v>6299</v>
      </c>
      <c r="K72" s="18">
        <v>2471.9031707857098</v>
      </c>
      <c r="L72" s="20">
        <v>4.3670380260729902E-4</v>
      </c>
      <c r="M72" s="14">
        <v>3.4212694005803797E-4</v>
      </c>
      <c r="N72" s="15">
        <v>1.2764379283701399</v>
      </c>
      <c r="O72" s="16">
        <v>13571</v>
      </c>
      <c r="P72" s="18">
        <v>5390.34755568325</v>
      </c>
      <c r="Q72" s="20">
        <v>1.19129313837991E-4</v>
      </c>
      <c r="R72" s="14">
        <v>1.17178491950903E-4</v>
      </c>
      <c r="S72" s="15">
        <v>1.0166482931689</v>
      </c>
      <c r="T72" s="16">
        <v>21700</v>
      </c>
      <c r="U72" s="18">
        <v>8422.1004303965001</v>
      </c>
    </row>
    <row r="73" spans="1:21">
      <c r="A73" t="s">
        <v>118</v>
      </c>
      <c r="B73" s="20">
        <v>-5.5622076322891997E-3</v>
      </c>
      <c r="C73" s="14">
        <v>1.4344382665605801E-2</v>
      </c>
      <c r="D73" s="15">
        <v>-0.387762078156628</v>
      </c>
      <c r="E73" s="16">
        <v>1749</v>
      </c>
      <c r="F73" s="18">
        <v>897.48609206626998</v>
      </c>
      <c r="G73" s="20">
        <v>2.5789171487797598E-3</v>
      </c>
      <c r="H73" s="14">
        <v>1.7917389782111401E-3</v>
      </c>
      <c r="I73" s="15">
        <v>1.4393375263591901</v>
      </c>
      <c r="J73" s="16">
        <v>10294</v>
      </c>
      <c r="K73" s="18">
        <v>4102.0131622593699</v>
      </c>
      <c r="L73" s="20">
        <v>2.5994048071544001E-4</v>
      </c>
      <c r="M73" s="14">
        <v>4.1836173126066299E-4</v>
      </c>
      <c r="N73" s="15">
        <v>0.621329489033695</v>
      </c>
      <c r="O73" s="16">
        <v>22855</v>
      </c>
      <c r="P73" s="18">
        <v>8519.3391018274597</v>
      </c>
      <c r="Q73" s="20">
        <v>-1.0516932109143E-4</v>
      </c>
      <c r="R73" s="14">
        <v>1.3854618849993701E-4</v>
      </c>
      <c r="S73" s="15">
        <v>-0.759092128265064</v>
      </c>
      <c r="T73" s="16">
        <v>30829</v>
      </c>
      <c r="U73" s="18">
        <v>11619.7644466326</v>
      </c>
    </row>
    <row r="74" spans="1:21">
      <c r="A74" t="s">
        <v>119</v>
      </c>
      <c r="B74" s="20" t="s">
        <v>77</v>
      </c>
      <c r="C74" s="14" t="s">
        <v>77</v>
      </c>
      <c r="D74" s="15" t="s">
        <v>77</v>
      </c>
      <c r="E74" s="16" t="s">
        <v>77</v>
      </c>
      <c r="F74" s="18" t="s">
        <v>77</v>
      </c>
      <c r="G74" s="20">
        <v>-6.6484244278253403E-3</v>
      </c>
      <c r="H74" s="14">
        <v>2.4499016095434699E-3</v>
      </c>
      <c r="I74" s="15">
        <v>-2.7137516061570501</v>
      </c>
      <c r="J74" s="16">
        <v>7661</v>
      </c>
      <c r="K74" s="18">
        <v>3182.9079202845901</v>
      </c>
      <c r="L74" s="20">
        <v>-1.28454748970178E-3</v>
      </c>
      <c r="M74" s="14">
        <v>6.1720648731699202E-4</v>
      </c>
      <c r="N74" s="15">
        <v>-2.0812281077694599</v>
      </c>
      <c r="O74" s="16">
        <v>18999</v>
      </c>
      <c r="P74" s="18">
        <v>7480.8655833857401</v>
      </c>
      <c r="Q74" s="20">
        <v>-3.4688788803753298E-4</v>
      </c>
      <c r="R74" s="14">
        <v>1.95900363502439E-4</v>
      </c>
      <c r="S74" s="15">
        <v>-1.7707363163377401</v>
      </c>
      <c r="T74" s="16">
        <v>25857</v>
      </c>
      <c r="U74" s="18">
        <v>10036.842745759899</v>
      </c>
    </row>
    <row r="75" spans="1:21">
      <c r="A75" t="s">
        <v>120</v>
      </c>
      <c r="B75" s="20">
        <v>4.0139850978500799E-3</v>
      </c>
      <c r="C75" s="14">
        <v>9.2087627350390007E-3</v>
      </c>
      <c r="D75" s="15">
        <v>0.43588755768209902</v>
      </c>
      <c r="E75" s="16">
        <v>3520</v>
      </c>
      <c r="F75" s="18">
        <v>1591.83037304142</v>
      </c>
      <c r="G75" s="20">
        <v>1.1659913214358E-3</v>
      </c>
      <c r="H75" s="14">
        <v>1.50290890826885E-3</v>
      </c>
      <c r="I75" s="15">
        <v>0.77582301563364098</v>
      </c>
      <c r="J75" s="16">
        <v>11883</v>
      </c>
      <c r="K75" s="18">
        <v>4914.4687217807896</v>
      </c>
      <c r="L75" s="20">
        <v>-2.27636862172199E-4</v>
      </c>
      <c r="M75" s="14">
        <v>3.7519178669976298E-4</v>
      </c>
      <c r="N75" s="15">
        <v>-0.60672133623852298</v>
      </c>
      <c r="O75" s="16">
        <v>24147</v>
      </c>
      <c r="P75" s="18">
        <v>9336.6005246538898</v>
      </c>
      <c r="Q75" s="20">
        <v>-7.7051352022970508E-6</v>
      </c>
      <c r="R75" s="14">
        <v>1.1718774730191E-4</v>
      </c>
      <c r="S75" s="15">
        <v>-6.5750348306008399E-2</v>
      </c>
      <c r="T75" s="16">
        <v>31894</v>
      </c>
      <c r="U75" s="18">
        <v>12184.3790507623</v>
      </c>
    </row>
    <row r="76" spans="1:21">
      <c r="A76" t="s">
        <v>121</v>
      </c>
      <c r="B76" s="20">
        <v>-3.14468174460805E-4</v>
      </c>
      <c r="C76" s="14">
        <v>1.07694145796641E-4</v>
      </c>
      <c r="D76" s="15">
        <v>-2.9200117809060302</v>
      </c>
      <c r="E76" s="16">
        <v>694</v>
      </c>
      <c r="F76" s="18">
        <v>327.22247239108401</v>
      </c>
      <c r="G76" s="20">
        <v>8.1523481175413301E-6</v>
      </c>
      <c r="H76" s="14">
        <v>1.5501228639425399E-5</v>
      </c>
      <c r="I76" s="15">
        <v>0.52591625523198005</v>
      </c>
      <c r="J76" s="16">
        <v>4004</v>
      </c>
      <c r="K76" s="18">
        <v>1682.12596279692</v>
      </c>
      <c r="L76" s="20">
        <v>2.2798623464932501E-6</v>
      </c>
      <c r="M76" s="14">
        <v>5.5975536827829201E-6</v>
      </c>
      <c r="N76" s="15">
        <v>0.40729620039298498</v>
      </c>
      <c r="O76" s="16">
        <v>10540</v>
      </c>
      <c r="P76" s="18">
        <v>4300.2473224237801</v>
      </c>
      <c r="Q76" s="20">
        <v>-2.47153882099103E-6</v>
      </c>
      <c r="R76" s="14">
        <v>1.9457938099921902E-6</v>
      </c>
      <c r="S76" s="15">
        <v>-1.2701956437002699</v>
      </c>
      <c r="T76" s="16">
        <v>18610</v>
      </c>
      <c r="U76" s="18">
        <v>7327.3587540388999</v>
      </c>
    </row>
    <row r="77" spans="1:21">
      <c r="A77" t="s">
        <v>122</v>
      </c>
      <c r="B77" s="20">
        <v>-3.8393857654998998E-5</v>
      </c>
      <c r="C77" s="14">
        <v>1.47289854232783E-4</v>
      </c>
      <c r="D77" s="15">
        <v>-0.26066871920668599</v>
      </c>
      <c r="E77" s="16">
        <v>517</v>
      </c>
      <c r="F77" s="18">
        <v>378.783303478351</v>
      </c>
      <c r="G77" s="20">
        <v>-5.3676712283988302E-6</v>
      </c>
      <c r="H77" s="14">
        <v>1.0887032148682201E-5</v>
      </c>
      <c r="I77" s="15">
        <v>-0.49303346909364498</v>
      </c>
      <c r="J77" s="16">
        <v>5712</v>
      </c>
      <c r="K77" s="18">
        <v>2240.9556384017701</v>
      </c>
      <c r="L77" s="20">
        <v>2.0865739339371198E-6</v>
      </c>
      <c r="M77" s="14">
        <v>3.0058003076345001E-6</v>
      </c>
      <c r="N77" s="15">
        <v>0.694182487318729</v>
      </c>
      <c r="O77" s="16">
        <v>17440</v>
      </c>
      <c r="P77" s="18">
        <v>6430.9206645467302</v>
      </c>
      <c r="Q77" s="20">
        <v>-1.41411577838824E-7</v>
      </c>
      <c r="R77" s="14">
        <v>1.30670221091429E-6</v>
      </c>
      <c r="S77" s="15">
        <v>-0.10822020247434901</v>
      </c>
      <c r="T77" s="16">
        <v>28784</v>
      </c>
      <c r="U77" s="18">
        <v>10886.5553670357</v>
      </c>
    </row>
    <row r="78" spans="1:21">
      <c r="A78" t="s">
        <v>123</v>
      </c>
      <c r="B78" s="20">
        <v>-3.3748500933842998E-3</v>
      </c>
      <c r="C78" s="14">
        <v>8.7276476027951799E-3</v>
      </c>
      <c r="D78" s="15">
        <v>-0.386684963346074</v>
      </c>
      <c r="E78" s="16">
        <v>115</v>
      </c>
      <c r="F78" s="18">
        <v>101.508552138919</v>
      </c>
      <c r="G78" s="20">
        <v>2.5127614151754201E-5</v>
      </c>
      <c r="H78" s="14">
        <v>1.6122047273042102E-5</v>
      </c>
      <c r="I78" s="15">
        <v>1.55858705325659</v>
      </c>
      <c r="J78" s="16">
        <v>3519</v>
      </c>
      <c r="K78" s="18">
        <v>1499.72813770316</v>
      </c>
      <c r="L78" s="20">
        <v>3.22076229372128E-6</v>
      </c>
      <c r="M78" s="14">
        <v>3.2595547354972002E-6</v>
      </c>
      <c r="N78" s="15">
        <v>0.98809885247409501</v>
      </c>
      <c r="O78" s="16">
        <v>14806</v>
      </c>
      <c r="P78" s="18">
        <v>5780.4882950888596</v>
      </c>
      <c r="Q78" s="20">
        <v>1.19731886706873E-6</v>
      </c>
      <c r="R78" s="14">
        <v>1.7861654033997899E-6</v>
      </c>
      <c r="S78" s="15">
        <v>0.67032922303261999</v>
      </c>
      <c r="T78" s="16">
        <v>23874</v>
      </c>
      <c r="U78" s="18">
        <v>9088.3452343838107</v>
      </c>
    </row>
    <row r="79" spans="1:21">
      <c r="A79" t="s">
        <v>124</v>
      </c>
      <c r="B79" s="20">
        <v>-1.0100994226960699E-4</v>
      </c>
      <c r="C79" s="14">
        <v>1.171533169534E-4</v>
      </c>
      <c r="D79" s="15">
        <v>-0.86220300795909799</v>
      </c>
      <c r="E79" s="16">
        <v>1049</v>
      </c>
      <c r="F79" s="18">
        <v>547.08838554784097</v>
      </c>
      <c r="G79" s="20">
        <v>4.0680615150399396E-6</v>
      </c>
      <c r="H79" s="14">
        <v>1.1078531009177399E-5</v>
      </c>
      <c r="I79" s="15">
        <v>0.36720225016024099</v>
      </c>
      <c r="J79" s="16">
        <v>7302</v>
      </c>
      <c r="K79" s="18">
        <v>2789.1027728475801</v>
      </c>
      <c r="L79" s="20">
        <v>1.3041732297619601E-6</v>
      </c>
      <c r="M79" s="14">
        <v>3.12685609638027E-6</v>
      </c>
      <c r="N79" s="15">
        <v>0.41708770393102101</v>
      </c>
      <c r="O79" s="16">
        <v>18729</v>
      </c>
      <c r="P79" s="18">
        <v>7272.3714894148197</v>
      </c>
      <c r="Q79" s="20">
        <v>-5.9143519984329499E-9</v>
      </c>
      <c r="R79" s="14">
        <v>1.3216097407593099E-6</v>
      </c>
      <c r="S79" s="15">
        <v>-4.4751122937660599E-3</v>
      </c>
      <c r="T79" s="16">
        <v>29861</v>
      </c>
      <c r="U79" s="18">
        <v>11364.352630482401</v>
      </c>
    </row>
    <row r="80" spans="1:21">
      <c r="A80" t="s">
        <v>125</v>
      </c>
      <c r="B80" s="20">
        <v>4.8372719222879897E-2</v>
      </c>
      <c r="C80" s="14">
        <v>4.1771934853285203E-2</v>
      </c>
      <c r="D80" s="15">
        <v>1.1580195983925201</v>
      </c>
      <c r="E80" s="16">
        <v>1600</v>
      </c>
      <c r="F80" s="18">
        <v>731.38663300866995</v>
      </c>
      <c r="G80" s="20">
        <v>4.1466887885011497E-3</v>
      </c>
      <c r="H80" s="14">
        <v>2.0021280511658801E-2</v>
      </c>
      <c r="I80" s="15">
        <v>0.20711406476156399</v>
      </c>
      <c r="J80" s="16">
        <v>6299</v>
      </c>
      <c r="K80" s="18">
        <v>2466.76219599055</v>
      </c>
      <c r="L80" s="20">
        <v>1.1763769106285999E-2</v>
      </c>
      <c r="M80" s="14">
        <v>1.4246571556361901E-2</v>
      </c>
      <c r="N80" s="15">
        <v>0.82572632017088998</v>
      </c>
      <c r="O80" s="16">
        <v>13571</v>
      </c>
      <c r="P80" s="18">
        <v>5383.8369399338799</v>
      </c>
      <c r="Q80" s="20">
        <v>2.42766232677223E-2</v>
      </c>
      <c r="R80" s="14">
        <v>1.2331352562864399E-2</v>
      </c>
      <c r="S80" s="15">
        <v>1.9686910372533499</v>
      </c>
      <c r="T80" s="16">
        <v>21700</v>
      </c>
      <c r="U80" s="18">
        <v>8409.9502495727993</v>
      </c>
    </row>
    <row r="81" spans="1:21">
      <c r="A81" t="s">
        <v>126</v>
      </c>
      <c r="B81" s="20">
        <v>2.9790785436002901E-2</v>
      </c>
      <c r="C81" s="14">
        <v>4.4915157653228503E-2</v>
      </c>
      <c r="D81" s="15">
        <v>0.66326796993579196</v>
      </c>
      <c r="E81" s="16">
        <v>1749</v>
      </c>
      <c r="F81" s="18">
        <v>894.90980753022404</v>
      </c>
      <c r="G81" s="20">
        <v>4.94507777921824E-4</v>
      </c>
      <c r="H81" s="14">
        <v>1.76354787356343E-2</v>
      </c>
      <c r="I81" s="15">
        <v>2.8040507736408701E-2</v>
      </c>
      <c r="J81" s="16">
        <v>10294</v>
      </c>
      <c r="K81" s="18">
        <v>4099.5106801563197</v>
      </c>
      <c r="L81" s="20">
        <v>-9.3616522561514905E-4</v>
      </c>
      <c r="M81" s="14">
        <v>1.2004310006491801E-2</v>
      </c>
      <c r="N81" s="15">
        <v>-7.7985758874010797E-2</v>
      </c>
      <c r="O81" s="16">
        <v>22855</v>
      </c>
      <c r="P81" s="18">
        <v>8513.0060079495597</v>
      </c>
      <c r="Q81" s="20">
        <v>-2.9625189174361001E-3</v>
      </c>
      <c r="R81" s="14">
        <v>1.4033415307644501E-2</v>
      </c>
      <c r="S81" s="15">
        <v>-0.211104627953419</v>
      </c>
      <c r="T81" s="16">
        <v>30829</v>
      </c>
      <c r="U81" s="18">
        <v>11611.060346423101</v>
      </c>
    </row>
    <row r="82" spans="1:21">
      <c r="A82" t="s">
        <v>127</v>
      </c>
      <c r="B82" s="20">
        <v>-7.5123207795688403E-3</v>
      </c>
      <c r="C82" s="14">
        <v>5.7158529639131997E-2</v>
      </c>
      <c r="D82" s="15">
        <v>-0.13142956662807101</v>
      </c>
      <c r="E82" s="16">
        <v>1045</v>
      </c>
      <c r="F82" s="18">
        <v>612.66617004984801</v>
      </c>
      <c r="G82" s="20">
        <v>-1.7226189603943998E-2</v>
      </c>
      <c r="H82" s="14">
        <v>1.4448617167040999E-2</v>
      </c>
      <c r="I82" s="15">
        <v>-1.1922379425512699</v>
      </c>
      <c r="J82" s="16">
        <v>7661</v>
      </c>
      <c r="K82" s="18">
        <v>3185.23829404555</v>
      </c>
      <c r="L82" s="20">
        <v>8.6224896202027699E-3</v>
      </c>
      <c r="M82" s="14">
        <v>1.25306115334958E-2</v>
      </c>
      <c r="N82" s="15">
        <v>0.68811403155814099</v>
      </c>
      <c r="O82" s="16">
        <v>18999</v>
      </c>
      <c r="P82" s="18">
        <v>7478.6952742395897</v>
      </c>
      <c r="Q82" s="20">
        <v>2.11881427620733E-2</v>
      </c>
      <c r="R82" s="14">
        <v>1.2578448352566E-2</v>
      </c>
      <c r="S82" s="15">
        <v>1.6844798474488201</v>
      </c>
      <c r="T82" s="16">
        <v>25857</v>
      </c>
      <c r="U82" s="18">
        <v>10028.816764060601</v>
      </c>
    </row>
    <row r="83" spans="1:21">
      <c r="A83" t="s">
        <v>128</v>
      </c>
      <c r="B83" s="20">
        <v>8.1606529469725395E-2</v>
      </c>
      <c r="C83" s="14">
        <v>2.9647066911057601E-2</v>
      </c>
      <c r="D83" s="15">
        <v>2.7526004415394101</v>
      </c>
      <c r="E83" s="16">
        <v>3520</v>
      </c>
      <c r="F83" s="18">
        <v>1582.26209163167</v>
      </c>
      <c r="G83" s="20">
        <v>1.7183641098758501E-2</v>
      </c>
      <c r="H83" s="14">
        <v>1.38074666155871E-2</v>
      </c>
      <c r="I83" s="15">
        <v>1.2445180261641999</v>
      </c>
      <c r="J83" s="16">
        <v>11883</v>
      </c>
      <c r="K83" s="18">
        <v>4909.0862338672596</v>
      </c>
      <c r="L83" s="20">
        <v>1.08216015256908E-2</v>
      </c>
      <c r="M83" s="14">
        <v>1.0210534502317599E-2</v>
      </c>
      <c r="N83" s="15">
        <v>1.05984672234685</v>
      </c>
      <c r="O83" s="16">
        <v>24147</v>
      </c>
      <c r="P83" s="18">
        <v>9329.2377180727999</v>
      </c>
      <c r="Q83" s="20">
        <v>2.9689155861068899E-2</v>
      </c>
      <c r="R83" s="14">
        <v>1.04858995259764E-2</v>
      </c>
      <c r="S83" s="15">
        <v>2.83134086756418</v>
      </c>
      <c r="T83" s="16">
        <v>31894</v>
      </c>
      <c r="U83" s="18">
        <v>12167.395717760301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Metadata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</vt:vector>
  </TitlesOfParts>
  <Company>NERC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Natural England Commissioned Report NECR112 - Testing the effectiveness of climate change adaptation principles for biodiversity conservation: Appendix P1B</dc:title>
  <dc:creator>Centre for Ecology &amp; Hydrology, British Trust for Ornithology &amp; AEA Consultancy</dc:creator>
  <cp:keywords>Adaptation, adaptation principles, climate change, resilience</cp:keywords>
  <cp:lastModifiedBy>m161565</cp:lastModifiedBy>
  <dcterms:created xsi:type="dcterms:W3CDTF">2011-03-04T18:18:09Z</dcterms:created>
  <dcterms:modified xsi:type="dcterms:W3CDTF">2013-03-11T15:36:54Z</dcterms:modified>
</cp:coreProperties>
</file>