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xl/queryTables/queryTable2.xml" ContentType="application/vnd.openxmlformats-officedocument.spreadsheetml.queryTable+xml"/>
  <Override PartName="/xl/tables/table4.xml" ContentType="application/vnd.openxmlformats-officedocument.spreadsheetml.table+xml"/>
  <Override PartName="/xl/queryTables/queryTable3.xml" ContentType="application/vnd.openxmlformats-officedocument.spreadsheetml.queryTable+xml"/>
  <Override PartName="/xl/tables/table5.xml" ContentType="application/vnd.openxmlformats-officedocument.spreadsheetml.table+xml"/>
  <Override PartName="/xl/queryTables/queryTable4.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992410\Desktop\"/>
    </mc:Choice>
  </mc:AlternateContent>
  <bookViews>
    <workbookView xWindow="0" yWindow="0" windowWidth="20430" windowHeight="7050" tabRatio="653"/>
  </bookViews>
  <sheets>
    <sheet name="Read_me" sheetId="8" r:id="rId1"/>
    <sheet name="1. Confidence Assessment" sheetId="38" r:id="rId2"/>
    <sheet name="2. Data Sufficiency" sheetId="35" r:id="rId3"/>
    <sheet name="3. GMA Results" sheetId="7" r:id="rId4"/>
    <sheet name="4. Triggering Activities" sheetId="39" r:id="rId5"/>
    <sheet name="5. HMS Results" sheetId="33" r:id="rId6"/>
    <sheet name="6. T1 and T2 Site Features" sheetId="40" r:id="rId7"/>
    <sheet name="7. Evidence Used" sheetId="37" r:id="rId8"/>
    <sheet name="8. Evidence Not Used" sheetId="34" r:id="rId9"/>
  </sheets>
  <definedNames>
    <definedName name="_xlnm._FilterDatabase" localSheetId="3" hidden="1">'3. GMA Results'!$A$1:$AA$146</definedName>
    <definedName name="_xlnm._FilterDatabase" localSheetId="4" hidden="1">'4. Triggering Activities'!$A$1:$H$168</definedName>
    <definedName name="_xlnm._FilterDatabase" localSheetId="5" hidden="1">'5. HMS Results'!$N$2:$Q$11</definedName>
    <definedName name="_xlnm._FilterDatabase" localSheetId="6" hidden="1">'6. T1 and T2 Site Features'!$A$1:$J$1</definedName>
    <definedName name="OFFICIAL_SENSITIVE_MCZ_MASTER_DB.accdb" localSheetId="1" hidden="1">'1. Confidence Assessment'!$A$1:$P$155</definedName>
    <definedName name="OFFICIAL_SENSITIVE_MCZ_MASTER_DB.accdb" localSheetId="5" hidden="1">'5. HMS Results'!$A$2:$M$11</definedName>
    <definedName name="OFFICIAL_SENSITIVE_MCZ_MASTER_DB.accdb" localSheetId="7" hidden="1">'7. Evidence Used'!$A$1:$G$428</definedName>
    <definedName name="OFFICIAL_SENSITIVE_MCZ_MASTER_DB.accdb" localSheetId="8" hidden="1">'8. Evidence Not Used'!$A$1:$F$41</definedName>
  </definedNames>
  <calcPr calcId="152511"/>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keepAlive="1" name="OFFICIAL_SENSITIVE_MCZ_MASTER_DB_Ev_used1" type="5" refreshedVersion="5" deleted="1" background="1" saveData="1">
    <dbPr connection="" command="" commandType="3"/>
  </connection>
  <connection id="2" keepAlive="1" name="OFFICIAL_SENSITIVE_MCZ_MASTER_DB1" type="5" refreshedVersion="5" deleted="1" background="1" saveData="1">
    <dbPr connection="" command="" commandType="3"/>
  </connection>
  <connection id="3" keepAlive="1" name="OFFICIAL_SENSITIVE_MCZ_MASTER_DB2" type="5" refreshedVersion="5" deleted="1" background="1" saveData="1">
    <dbPr connection="" command="" commandType="3"/>
  </connection>
  <connection id="4" keepAlive="1" name="OFFICIAL_SENSITIVE_MCZ_MASTER_DB3" type="5" refreshedVersion="5" deleted="1" background="1" saveData="1">
    <dbPr connection="" command="" commandType="3"/>
  </connection>
</connections>
</file>

<file path=xl/sharedStrings.xml><?xml version="1.0" encoding="utf-8"?>
<sst xmlns="http://schemas.openxmlformats.org/spreadsheetml/2006/main" count="11670" uniqueCount="1752">
  <si>
    <t>Current Risk</t>
  </si>
  <si>
    <t>Future Risk</t>
  </si>
  <si>
    <t>Table</t>
  </si>
  <si>
    <t>Description</t>
  </si>
  <si>
    <t>1. Confidence Assessment</t>
  </si>
  <si>
    <t xml:space="preserve">3. GMA and Risk </t>
  </si>
  <si>
    <t>4. Triggering activities</t>
  </si>
  <si>
    <t>Activity</t>
  </si>
  <si>
    <t>Sector</t>
  </si>
  <si>
    <t>Change in GMA? Y/N</t>
  </si>
  <si>
    <t>Rationale for change</t>
  </si>
  <si>
    <t>Current Risk Narrative</t>
  </si>
  <si>
    <t>Future Risk Narrative</t>
  </si>
  <si>
    <t>Comments</t>
  </si>
  <si>
    <t>Location</t>
  </si>
  <si>
    <t>MCZ_Original_survey</t>
  </si>
  <si>
    <t>MCZ_Source_dataset</t>
  </si>
  <si>
    <t>MCZ_Dataset_UID</t>
  </si>
  <si>
    <t>Reason for non inclusion</t>
  </si>
  <si>
    <t>Site(s) to which the survey relates</t>
  </si>
  <si>
    <t>Explanatory note of change</t>
  </si>
  <si>
    <t>2017 Pre Consultation Advice Presence</t>
  </si>
  <si>
    <t>2017 Pre Consultation Advice Extent</t>
  </si>
  <si>
    <t>Has Advice Been Updated for 2018?</t>
  </si>
  <si>
    <t>Swanscombe</t>
  </si>
  <si>
    <t>Intertidal mud</t>
  </si>
  <si>
    <t>BSH</t>
  </si>
  <si>
    <t>High</t>
  </si>
  <si>
    <t>Moderate</t>
  </si>
  <si>
    <t>N/A</t>
  </si>
  <si>
    <t>SOCI</t>
  </si>
  <si>
    <t>Medway Estuary</t>
  </si>
  <si>
    <t>Thanet Coast</t>
  </si>
  <si>
    <t>Goodwin Sands</t>
  </si>
  <si>
    <t>Moderate energy circalittoral rock</t>
  </si>
  <si>
    <t>Subtidal coarse sediment</t>
  </si>
  <si>
    <t>Subtidal sand</t>
  </si>
  <si>
    <t>English Channel outburst flood features</t>
  </si>
  <si>
    <t>Geological</t>
  </si>
  <si>
    <t>Blue Mussel Beds</t>
  </si>
  <si>
    <t>HOCI</t>
  </si>
  <si>
    <t>Ross worm reefs (Sabellaria spinulosa)</t>
  </si>
  <si>
    <t>Foreland</t>
  </si>
  <si>
    <t>High energy circalittoral rock</t>
  </si>
  <si>
    <t>Dover to Deal</t>
  </si>
  <si>
    <t>Beachy Head East</t>
  </si>
  <si>
    <t>High / Moderate energy circalittoral rock</t>
  </si>
  <si>
    <t>Littoral chalk communities</t>
  </si>
  <si>
    <t>Peat and clay exposures</t>
  </si>
  <si>
    <t>Low</t>
  </si>
  <si>
    <t>Subtidal chalk</t>
  </si>
  <si>
    <t>Bembridge</t>
  </si>
  <si>
    <t>Subtidal mud</t>
  </si>
  <si>
    <t>Subtidal mixed sediments</t>
  </si>
  <si>
    <t>Maerl beds</t>
  </si>
  <si>
    <t>Seagrass beds</t>
  </si>
  <si>
    <t>Sea pens and burrowing megafauna</t>
  </si>
  <si>
    <t>Sheltered muddy gravels</t>
  </si>
  <si>
    <t>Yarmouth to Cowes</t>
  </si>
  <si>
    <t>Moderate energy intertidal rock</t>
  </si>
  <si>
    <t>Low energy intertidal rock</t>
  </si>
  <si>
    <t>Intertidal coarse sediment</t>
  </si>
  <si>
    <t>High energy infralittoral rock</t>
  </si>
  <si>
    <t>Moderate energy infralittoral rock</t>
  </si>
  <si>
    <t>Bouldnor Cliff geological feature</t>
  </si>
  <si>
    <t>Intertidal under boulder communities</t>
  </si>
  <si>
    <t>Estuarine rocky habitats</t>
  </si>
  <si>
    <t>Selsey Bill and the Hounds</t>
  </si>
  <si>
    <t>Low energy infralittoral rock</t>
  </si>
  <si>
    <t>Bracklesham Bay</t>
  </si>
  <si>
    <t>Kentish Knock East</t>
  </si>
  <si>
    <t>Poole Rocks</t>
  </si>
  <si>
    <t>Studland Bay</t>
  </si>
  <si>
    <t>South Dorset</t>
  </si>
  <si>
    <t>South of Portland</t>
  </si>
  <si>
    <t>Portland Deep</t>
  </si>
  <si>
    <t>Chesil Beach and Stennis Ledges</t>
  </si>
  <si>
    <t>Axe Estuary</t>
  </si>
  <si>
    <t>Intertidal mixed sediments</t>
  </si>
  <si>
    <t>Coastal saltmarshes and saline reedbeds</t>
  </si>
  <si>
    <t>Otter Estuary</t>
  </si>
  <si>
    <t>Torbay</t>
  </si>
  <si>
    <t>Dart Estuary</t>
  </si>
  <si>
    <t>Devon Avon Estuary</t>
  </si>
  <si>
    <t>Intertidal sand and muddy sand</t>
  </si>
  <si>
    <t>Erme Estuary</t>
  </si>
  <si>
    <t>High energy intertidal rock</t>
  </si>
  <si>
    <t>Whitsand and Looe Bay</t>
  </si>
  <si>
    <t>Isles of Scilly Sites - Bristows to the Stones</t>
  </si>
  <si>
    <t>Isles of Scilly Sites - Higher Town</t>
  </si>
  <si>
    <t>Isles of Scilly Sites - Men a Vaur to White Island</t>
  </si>
  <si>
    <t>Isles of Scilly Sites - Peninnis to Dry Ledge</t>
  </si>
  <si>
    <t>Cape Bank</t>
  </si>
  <si>
    <t>Camel Estuary</t>
  </si>
  <si>
    <t>Morte Platform</t>
  </si>
  <si>
    <t>Cumbria Coast</t>
  </si>
  <si>
    <t>Solway Firth</t>
  </si>
  <si>
    <t>Wyre-Lune</t>
  </si>
  <si>
    <t>Albert Field</t>
  </si>
  <si>
    <t>Helford Estuary</t>
  </si>
  <si>
    <t>North West of Lundy</t>
  </si>
  <si>
    <t>Purbeck Coast</t>
  </si>
  <si>
    <t>Berwick to St Mary's</t>
  </si>
  <si>
    <t>Southbourne Rough</t>
  </si>
  <si>
    <t>Orford Inshore</t>
  </si>
  <si>
    <t>Yes</t>
  </si>
  <si>
    <t>No</t>
  </si>
  <si>
    <t>Further Consideration</t>
  </si>
  <si>
    <t>T3 SNCB Additional Feature</t>
  </si>
  <si>
    <t>Original RP Feature</t>
  </si>
  <si>
    <t>T2 SNCB Additional Feature</t>
  </si>
  <si>
    <t>T3 HMS Feature</t>
  </si>
  <si>
    <t>Held_Digitally_on_GIS_database</t>
  </si>
  <si>
    <t>Publically_Available</t>
  </si>
  <si>
    <t>Licence_Condition</t>
  </si>
  <si>
    <t>Marine Recorder snapshot 2013_06_24</t>
  </si>
  <si>
    <t>Data Location: http://jncc.defra.gov.uk/page-1599</t>
  </si>
  <si>
    <t>Public Access</t>
  </si>
  <si>
    <t>Marine Recorder snapshot 12/12/2015</t>
  </si>
  <si>
    <t>D_00189</t>
  </si>
  <si>
    <t>2006 - PMNHS - Isle of Wight Field Trip</t>
  </si>
  <si>
    <t>D_00191</t>
  </si>
  <si>
    <t>2005 Seasearch Survey of Dorset</t>
  </si>
  <si>
    <t>Maerl Bed data assigned under NE 2018 approach. Extracted from MR March 2018.</t>
  </si>
  <si>
    <t>Marine Recorder snapshot 14/02/2018</t>
  </si>
  <si>
    <t>Marine Recorder snapshot 29/04/2015</t>
  </si>
  <si>
    <t>D_00196</t>
  </si>
  <si>
    <t>2005 Kent Seasearch Sublittoral Survey</t>
  </si>
  <si>
    <t>D_00198</t>
  </si>
  <si>
    <t>2005 English Nature (EN) Solent Intertidal Survey August to September 2005</t>
  </si>
  <si>
    <t>D_00199</t>
  </si>
  <si>
    <t>2004 Sussex Seasearch: Bracklesham Bay to Rye Bay</t>
  </si>
  <si>
    <t>D_00201</t>
  </si>
  <si>
    <t>2004 Seasearch Survey of Dorset</t>
  </si>
  <si>
    <t>D_00213</t>
  </si>
  <si>
    <t>2002 Sussex Seasearch: Bracklesham Bay to Newhaven</t>
  </si>
  <si>
    <t>D_00215</t>
  </si>
  <si>
    <t>2002 Seasearch Survey of Dorset</t>
  </si>
  <si>
    <t>D_00216</t>
  </si>
  <si>
    <t>2002 Seasearch Hampshire and Isle of Wight</t>
  </si>
  <si>
    <t>D_00217</t>
  </si>
  <si>
    <t>2001 Seasearch Survey of Dorset</t>
  </si>
  <si>
    <t>D_00218</t>
  </si>
  <si>
    <t>2000 Sussex Seasearch: Bracklesham Bay to Newhaven</t>
  </si>
  <si>
    <t>D_00223</t>
  </si>
  <si>
    <t>1998 Sussex Seasearch Chichester Harbour to Rye Bay sublittoral survey</t>
  </si>
  <si>
    <t>D_00230</t>
  </si>
  <si>
    <t>1998 - current MarLIN Britain &amp; Ireland volunteer collected Sealife Survey records</t>
  </si>
  <si>
    <t>D_00231</t>
  </si>
  <si>
    <t>1997 Sussex Seasearch: Chichester Harbour to Rye Bay sublittoral survey</t>
  </si>
  <si>
    <t>D_00232</t>
  </si>
  <si>
    <t>1997 MNCR south Isle of Wight sublittoral survey</t>
  </si>
  <si>
    <t>Data/ Report Location: https://data.gov.uk/data/search Data Location: http://jncc.defra.gov.uk/page-1599</t>
  </si>
  <si>
    <t>D_00238</t>
  </si>
  <si>
    <t>1996 Sussex Seasearch Beachy Head to Rye Bay sublittoral survey</t>
  </si>
  <si>
    <t>1996 Sussex Seasearch: Chichester to Rye Bay sublittoral survey</t>
  </si>
  <si>
    <t>D_00240</t>
  </si>
  <si>
    <t>1996 English Nature Sussex Coast Subtidal Survey AGDS Drop Down video - Envision.</t>
  </si>
  <si>
    <t>D_00245</t>
  </si>
  <si>
    <t>1995-2002 Dorset Seasearch</t>
  </si>
  <si>
    <t>D_00246</t>
  </si>
  <si>
    <t>1995 Sussex Seasearch: Brighton to Beachy Head sublittoral survey</t>
  </si>
  <si>
    <t>D_00247</t>
  </si>
  <si>
    <t>MESH Combined EUNIS 20140203</t>
  </si>
  <si>
    <t>Data Location: http://jncc.defra.gov.uk/page-1599 and Data Location: http://www.emodnet-seabedhabitats.eu/default.aspx?page=1934  Reporting: http://jncc.defra.gov.uk/page-1542</t>
  </si>
  <si>
    <t>D_00249</t>
  </si>
  <si>
    <t>1994-95 DWT Exmouth to Chesil (Lyme Bay) survey</t>
  </si>
  <si>
    <t>D_00250</t>
  </si>
  <si>
    <t>1994 Sussex Seasearch Chichester Harbour to Pevensey Bay sublittoral survey (was M_00309)</t>
  </si>
  <si>
    <t>D_00252</t>
  </si>
  <si>
    <t>1994 Envision - I.ofWight Jun94</t>
  </si>
  <si>
    <t>D_00253</t>
  </si>
  <si>
    <t>1994 DWT Exmouth to Burton Bradstock (Lyme Bay) survey</t>
  </si>
  <si>
    <t>D_00001</t>
  </si>
  <si>
    <t>2013 Channel Energy Limited, Atlantic Array Offshore Windfarm Environmental Statement. Volume 3: Annex 7.1 - Benthic Subtidal and Intertidal Ecology.PDF</t>
  </si>
  <si>
    <t>2013 Atlantic Array Benthic Ecology Characterisation Report -  (D_00001) - JER4290_AA_Benthic_CombinedBiotopes_RPS_110721_A</t>
  </si>
  <si>
    <t>http://infrastructure.planningportal.gov.uk/wp-content/ipc/uploads/projects/EN010015/2.%20Post-Submission/Application%20Documents/Environmental%20Statement/6.3.7.1%20Annex%207.1.pdf</t>
  </si>
  <si>
    <t>For further information contact atlanticarray@npower-renewables.com</t>
  </si>
  <si>
    <t>2011 Atlantic Array Benthic Ecology Characterisation Report - (D_00001) - JER4290_AA_Benthic_CombinedBiotopes_RPS_110721_A</t>
  </si>
  <si>
    <t>2011 Atlantic Array Benthic Ecology Characterisation Report - (D_00001)</t>
  </si>
  <si>
    <t>D_00004</t>
  </si>
  <si>
    <t>2012 Cefas MCZ Verification Survey - Bembridge (D_00004) - BSH Polygons</t>
  </si>
  <si>
    <t>2012 Cefas MCZ Verification Survey - Bembridge (D_00004)</t>
  </si>
  <si>
    <t>Data location: https://data.gov.uk/data/search  Report Location: http://randd.defra.gov.uk/Default.aspx?Menu=Menu&amp;Module=More&amp;Location=None&amp;ProjectID=18983&amp;FromSearch=Y&amp;Publisher=1&amp;SearchText=mb0129&amp;SortString=ProjectCode&amp;SortOrder=Asc&amp;Paging=10#Descripti</t>
  </si>
  <si>
    <t>Open Government Licence / Public Access</t>
  </si>
  <si>
    <t>D_00013</t>
  </si>
  <si>
    <t>2012 CEFAS Orford Inshore Video and Grab Survey</t>
  </si>
  <si>
    <t>Marine Recorder snapshot 20/04/2016</t>
  </si>
  <si>
    <t>D_00019</t>
  </si>
  <si>
    <t>2012 CEFAS Bembridge Video and Grab Survey</t>
  </si>
  <si>
    <t>D_00022</t>
  </si>
  <si>
    <t>2012 CEFAS Dover to Deal Video and Grab Survey</t>
  </si>
  <si>
    <t>2012 Cefas Dover to Deal MCZ Subtidal Verification Survey</t>
  </si>
  <si>
    <t>2010 Southeast Regional Coastal Monitoring Programme</t>
  </si>
  <si>
    <t>Report Location: http://randd.defra.gov.uk/Default.aspx?Menu=Menu&amp;Module=More&amp;Location=None&amp;ProjectID=18983&amp;FromSearch=Y&amp;Publisher=1&amp;SearchText=mb0129&amp;SortString=ProjectCode&amp;SortOrder=Asc&amp;Paging=10#Description</t>
  </si>
  <si>
    <t>D_00036</t>
  </si>
  <si>
    <t>2012 CEFAS Yarmouth to Cowes Grab Survey</t>
  </si>
  <si>
    <t>D_00038</t>
  </si>
  <si>
    <t>NE Regional Staff T2 MCZ Verification Photos</t>
  </si>
  <si>
    <t>Data Location: https://data.gov.uk/data/search</t>
  </si>
  <si>
    <t>D_00052</t>
  </si>
  <si>
    <t>2013 Natural England Verification Survey of the Intertidal Sediments Within the Studland Bay rMCZ</t>
  </si>
  <si>
    <t>2013 Natural England MCZ Verification Survey - Studland Bay (D_00052) - rMCZ_EUNIS_Biotopes</t>
  </si>
  <si>
    <t>2013 Natural England MCZ Verification Survey - Studland Bay (D_00052)</t>
  </si>
  <si>
    <t xml:space="preserve">Data / Report location: https://data.gov.uk/data/search </t>
  </si>
  <si>
    <t>Open Government Licence</t>
  </si>
  <si>
    <t>D_00071</t>
  </si>
  <si>
    <t>2012 Survey and monitoring of seagrass beds at Studland Bay (D_00071) - Stills Data</t>
  </si>
  <si>
    <t>Axelsson, M., Allen, C. and Dewey, S. (2012). Survey and monitoring of seagrass beds at Studland Bay, Dorset – second seagrass monitoring report. Report to The Crown Estate and Natural England by Seastar Survey Ltd, June 2012</t>
  </si>
  <si>
    <t>D_00091</t>
  </si>
  <si>
    <t>2011 Solent Maritime SAC intertidal survey - (D_00091) - Biotope Polydons</t>
  </si>
  <si>
    <t>Habitat Mapping - South Wight Maritime SAC 2010, Ground Truthing Habitat Survey: Phase I, Field Report (was MM_0769)</t>
  </si>
  <si>
    <t>D_00092</t>
  </si>
  <si>
    <t>Marine Recorder new data 2014 02 14</t>
  </si>
  <si>
    <t>2013 Seastar Survey South Wight Maritime SAC Benthic Habitat Mapping Survey</t>
  </si>
  <si>
    <t>South Wight Maritime SAC Ground-truthing and Habitat Survey - PSA</t>
  </si>
  <si>
    <t>D_00095</t>
  </si>
  <si>
    <t>2013 CEFAS Poole Rocks Video and Grab Survey</t>
  </si>
  <si>
    <t>2013 Cefas/EA rMCZ Subtidal Verification Survey Poole Rocks</t>
  </si>
  <si>
    <t>2011/ 2012 MCA CHP</t>
  </si>
  <si>
    <t>D_00096</t>
  </si>
  <si>
    <t>2013 CEFAS Chesil Beach and Stennis Ledges Video and Grab Survey</t>
  </si>
  <si>
    <t>2013 Cefas Chesil Beach and Stennis Ledges MCZ Subtidal Verification Survey</t>
  </si>
  <si>
    <t>D_00098</t>
  </si>
  <si>
    <t>Kent Wildlife Trust/Seasearch MCZ Verification Photos</t>
  </si>
  <si>
    <t>D_00099</t>
  </si>
  <si>
    <t>Hampshire and the Isle of Wight Wildlife Trust/Seasearch MCZ Verification Photos</t>
  </si>
  <si>
    <t>D_00100</t>
  </si>
  <si>
    <t>2013 CEFAS ISSS: Bristow to the Stones Video Survey</t>
  </si>
  <si>
    <t>2013 CEFAS ISS: Bristow to the Stones Subtidal Verification Survey</t>
  </si>
  <si>
    <t>D_00102</t>
  </si>
  <si>
    <t>2013 Sussex Seasearch Chichester to Rye Bay</t>
  </si>
  <si>
    <t>D_00106</t>
  </si>
  <si>
    <t>2013 Seasearch Hampshire &amp; Isle of Wight</t>
  </si>
  <si>
    <t>D_00111</t>
  </si>
  <si>
    <t>2014 Cornwall Shoresearch</t>
  </si>
  <si>
    <t>For further information contact Cornwall Wildlife Trust</t>
  </si>
  <si>
    <t>D_00114</t>
  </si>
  <si>
    <t>2013 Kent WT Shoresearch Intertidal Survey</t>
  </si>
  <si>
    <t>D_00115</t>
  </si>
  <si>
    <t>2013 Kent Seasearch Sublittoral Survey</t>
  </si>
  <si>
    <t>D_00116</t>
  </si>
  <si>
    <t>2013 Dorset Seasearch</t>
  </si>
  <si>
    <t>Marine Recorder snapshot 15/08/2016</t>
  </si>
  <si>
    <t>D_00119</t>
  </si>
  <si>
    <t>2012 Seasearch survey of Studland Bay rMCZ</t>
  </si>
  <si>
    <t>D_00125</t>
  </si>
  <si>
    <t>2012 Seasearch Hampshire and Isle of Wight</t>
  </si>
  <si>
    <t>D_00129</t>
  </si>
  <si>
    <t>2012 Kent Seasearch Sublittoral Survey</t>
  </si>
  <si>
    <t>D_00130</t>
  </si>
  <si>
    <t>2012 Intertidal surveys Hampshire &amp; Isle of Wight</t>
  </si>
  <si>
    <t>D_00131</t>
  </si>
  <si>
    <t>2012 Dorset Seasearch</t>
  </si>
  <si>
    <t>D_00132</t>
  </si>
  <si>
    <t>2011 Sussex Seasearch Chichester to Newhaven</t>
  </si>
  <si>
    <t>D_00138</t>
  </si>
  <si>
    <t>2011 Seasearch Hampshire and Isle of Wight</t>
  </si>
  <si>
    <t>D_00141</t>
  </si>
  <si>
    <t>2011 Intertidal survey Hampshire &amp; Isle of Wight</t>
  </si>
  <si>
    <t>D_00142</t>
  </si>
  <si>
    <t>2011 Dorset Seasearch Part One</t>
  </si>
  <si>
    <t>D_00143</t>
  </si>
  <si>
    <t>2011 Dorset Seasearch Part Two</t>
  </si>
  <si>
    <t>D_00144</t>
  </si>
  <si>
    <t>2010 Sussex Seasearch Bracklesham Bay to Newhaven</t>
  </si>
  <si>
    <t>D_00148</t>
  </si>
  <si>
    <t>2010 Seasearch Hampshire and Isle of Wight</t>
  </si>
  <si>
    <t>D_00152</t>
  </si>
  <si>
    <t>2010 Kent WT Shoresearch Intertidal Survey</t>
  </si>
  <si>
    <t>D_00153</t>
  </si>
  <si>
    <t>2010 Kent Seasearch Sublittoral Survey</t>
  </si>
  <si>
    <t>D_00154</t>
  </si>
  <si>
    <t>2010 Dorset Seasearch</t>
  </si>
  <si>
    <t>D_00155</t>
  </si>
  <si>
    <t>Intertidal Chalk Survey from Folkestone to Deal, Kent, 2009-2011</t>
  </si>
  <si>
    <t>D_00156</t>
  </si>
  <si>
    <t>2009 Sussex Seasearch Chichester to Eastbourne</t>
  </si>
  <si>
    <t>D_00163</t>
  </si>
  <si>
    <t>2009 Kent Seasearch Sublittoral Survey</t>
  </si>
  <si>
    <t>D_00164</t>
  </si>
  <si>
    <t>2009 Dorset Seasearch</t>
  </si>
  <si>
    <t>D_00165</t>
  </si>
  <si>
    <t>2008 Sussex Seasearch: Bracklesham Bay to Pevensey Bay</t>
  </si>
  <si>
    <t>D_00167</t>
  </si>
  <si>
    <t>2008 Seasearch Survey of Dorset</t>
  </si>
  <si>
    <t>D_00169</t>
  </si>
  <si>
    <t>2008 Seasearch Hampshire and Isle of Wight</t>
  </si>
  <si>
    <t>D_00172</t>
  </si>
  <si>
    <t>2008 Kent WT Shoresearch Intertidal Survey</t>
  </si>
  <si>
    <t>D_00174</t>
  </si>
  <si>
    <t>2007 Sussex Seasearch: Selsey to Hastings</t>
  </si>
  <si>
    <t>D_00176</t>
  </si>
  <si>
    <t>2007 Seasearch Survey of Dorset</t>
  </si>
  <si>
    <t>D_00177</t>
  </si>
  <si>
    <t>2007 Seasearch Hampshire and Isle of Wight</t>
  </si>
  <si>
    <t>D_00181</t>
  </si>
  <si>
    <t>2007 Kent Seasearch Sublittoral Survey</t>
  </si>
  <si>
    <t>D_00183</t>
  </si>
  <si>
    <t>Marine Recorder snapshot 04/10/2017</t>
  </si>
  <si>
    <t>2006 Sussex Seasearch: Chichester Harbour to Rye Bay</t>
  </si>
  <si>
    <t>D_00186</t>
  </si>
  <si>
    <t>2006 Seasearch Hampshire and Isle of Wight</t>
  </si>
  <si>
    <t>D_00263</t>
  </si>
  <si>
    <t>1992-97 DWT Stoke Point and Erme Estuary littoral survey</t>
  </si>
  <si>
    <t>D_00288</t>
  </si>
  <si>
    <t>1991 NRA Avon Estuary littoral survey</t>
  </si>
  <si>
    <t>D_00298</t>
  </si>
  <si>
    <t>1990 NRA Otter Estuary littoral survey</t>
  </si>
  <si>
    <t>D_00299</t>
  </si>
  <si>
    <t>1990 NRA Newtown Harbour sublittoral survey</t>
  </si>
  <si>
    <t>D_00303</t>
  </si>
  <si>
    <t>1990 NRA Axe Estuary littoral survey</t>
  </si>
  <si>
    <t>D_00310</t>
  </si>
  <si>
    <t>1988 OPRU HRE Camel Estuary littoral survey</t>
  </si>
  <si>
    <t>D_00314</t>
  </si>
  <si>
    <t>1987 OPRU HRE Newtown and Bembridge Harbours survey</t>
  </si>
  <si>
    <t>D_00315</t>
  </si>
  <si>
    <t>1987 OPRU HRE Dart Estuary survey</t>
  </si>
  <si>
    <t>D_00316</t>
  </si>
  <si>
    <t>1987 OPRU HRE Avon and Erme Estuaries littoral survey</t>
  </si>
  <si>
    <t>D_00318</t>
  </si>
  <si>
    <t>1986 OPRU HRE Solent survey</t>
  </si>
  <si>
    <t>D_00320</t>
  </si>
  <si>
    <t>1986 BMNH south-east England littoral chalk &amp; greensand faunal survey</t>
  </si>
  <si>
    <t>D_00324</t>
  </si>
  <si>
    <t>1985 BMNH Kent &amp; Sussex littoral chalk-cliff algal survey</t>
  </si>
  <si>
    <t>D_00328</t>
  </si>
  <si>
    <t>1982-97 DWT Seasearch Great West Bay sublittoral survey</t>
  </si>
  <si>
    <t>D_00340</t>
  </si>
  <si>
    <t>1971 Kent, Hampshire, Dorset, Devon, Cornwall Polydora and Ostrea edulis investigation</t>
  </si>
  <si>
    <t>D_00341</t>
  </si>
  <si>
    <t>1970-present MarLIN UK expert sighting records</t>
  </si>
  <si>
    <t>D_00342</t>
  </si>
  <si>
    <t>1970-80 SMBA/MBA Great Britain littoral survey</t>
  </si>
  <si>
    <t>D_00344</t>
  </si>
  <si>
    <t>1961 Essex, Dorset, Cornwall observations on the fertility of the oyster (Ostrea edulis)</t>
  </si>
  <si>
    <t>Public Access  -  some records may be restricted due to commercial / rare species protection</t>
  </si>
  <si>
    <t>D_00345</t>
  </si>
  <si>
    <t>1953-1955 Kent, Essex, Dorset, Devon and Cornwall Ostrea edulis survey</t>
  </si>
  <si>
    <t>D_00346</t>
  </si>
  <si>
    <t>Project Data and Reporting: http://jncc.defra.gov.uk/page-5020</t>
  </si>
  <si>
    <t>EU SeaMap 2012</t>
  </si>
  <si>
    <t>Reporting: http://jncc.defra.gov.uk/page-1542 and Data Location: http://www.emodnet-seabedhabitats.eu/default.aspx?page=1934</t>
  </si>
  <si>
    <t>D_00356</t>
  </si>
  <si>
    <t>1985 - 1996 MNCR Area Summaries - Inlets in the western English Channel</t>
  </si>
  <si>
    <t>D_00357</t>
  </si>
  <si>
    <t>D_00362</t>
  </si>
  <si>
    <t>D_00364</t>
  </si>
  <si>
    <t>1983-2004 Devon Biodiversity Records Centre Devon and Dorset combined map of Zostera beds</t>
  </si>
  <si>
    <t>D_00371</t>
  </si>
  <si>
    <t>2004 CEFAS Swanage Bay DDV and multibeam survey</t>
  </si>
  <si>
    <t>D_00372</t>
  </si>
  <si>
    <t>2010 Devon Wildlife Trust (DWT) Lyme Bay Map and Special Areas of Conservation (SAC)</t>
  </si>
  <si>
    <t>D_00376</t>
  </si>
  <si>
    <t>D_00378</t>
  </si>
  <si>
    <t>D_00379</t>
  </si>
  <si>
    <t>2006 Natural England Survey of the Subtidal Sediments of the Solent Maritime SAC</t>
  </si>
  <si>
    <t>Data Location: http://jncc.defra.gov.uk/page-1599 and Data Location:https://data.gov.uk/search</t>
  </si>
  <si>
    <t>D_00383</t>
  </si>
  <si>
    <t>1999 English Nature Kimmeridge Bay, Dorset: benthic substrate map Seamap Research Group (was M_00310)</t>
  </si>
  <si>
    <t>1999 English Nature Kimmeridge Bay, Dorset: benthic substrate map Seamap Research Group</t>
  </si>
  <si>
    <t>D_00385</t>
  </si>
  <si>
    <t>2013 CEFAS South Dorset Video and Grab Survey</t>
  </si>
  <si>
    <t>2013 Cefas Subtidal Verification Survey South Dorset MCZ</t>
  </si>
  <si>
    <t>2013 EGS International Ltd</t>
  </si>
  <si>
    <t>D_00386</t>
  </si>
  <si>
    <t>2004 English Nature East Wight Rocky Shores intertidal mapping</t>
  </si>
  <si>
    <t>D_00431</t>
  </si>
  <si>
    <t>ABPmer 2012 data collection - original data - dataset: BS (was M_00025)</t>
  </si>
  <si>
    <t>Solent WFD benthic survey 2007</t>
  </si>
  <si>
    <t>Report Location: http://sciencesearch.defra.gov.uk/Default.aspx?Menu=Menu&amp;Module=More&amp;Location=None&amp;Completed=0&amp;ProjectID=16368 and Data Location: https://data.gov.uk/data/search</t>
  </si>
  <si>
    <t>D_00435</t>
  </si>
  <si>
    <t>ABPmer 2012 data collection - original data - dataset: BS</t>
  </si>
  <si>
    <t>D_00438</t>
  </si>
  <si>
    <t>ABPmer 2012 data collection - original data - dataset: MB102 (was M_00058)</t>
  </si>
  <si>
    <t>1999-2006 poole channel deepening study</t>
  </si>
  <si>
    <t>Some data may be restricted due to data owner copyright</t>
  </si>
  <si>
    <t>D_00439</t>
  </si>
  <si>
    <t>2009 Cefas survey of the Fal and Solent</t>
  </si>
  <si>
    <t>D_00442</t>
  </si>
  <si>
    <t>Report Location: http://sciencesearch.defra.gov.uk/Default.aspx?Menu=Menu&amp;Module=More&amp;Location=None&amp;Completed=0&amp;ProjectID=18125 and Data Location: https://data.gov.uk/data/search</t>
  </si>
  <si>
    <t>D_00453</t>
  </si>
  <si>
    <t>MB0116 - HIWWT_FOCI_Records_120502_MCZ (was M_00126)</t>
  </si>
  <si>
    <t>HIWWT 2011 rMCZ Intertidal Survey Isle of Wight</t>
  </si>
  <si>
    <t>MB0116 - HIWWT_FOCI_Records_120502_MCZ_Species</t>
  </si>
  <si>
    <t>Hants and Wight Wildife Trust - Juniper, 1963 MSc Thesis University of Durham</t>
  </si>
  <si>
    <t>Hants and Wight Wildife Trust - Collins et al 1989. Marine fauna and flora of Bembridge &amp; St Helens, IOW. Proceeding s of the  IOW Na Hist &amp; Archaeol Soc</t>
  </si>
  <si>
    <t>Hants and Wight Wildife Trust - P Gray (1978) PhD Thesis Portsmouth Polytechnic</t>
  </si>
  <si>
    <t>D_00454</t>
  </si>
  <si>
    <t>HIWWT Seasearch 2010</t>
  </si>
  <si>
    <t>D_00455</t>
  </si>
  <si>
    <t>MB0116 - Various_MBA_MCZ (was M_00215)</t>
  </si>
  <si>
    <t>Garrick-Maidment, N; Newman, J and Durant, D (2010) Movement of a pair of Spiny Seahorses (Hippocampus guttulatus) seen during the summer 2010 at Studland Bay in Dorset. The Seahorse Trust, Devon.</t>
  </si>
  <si>
    <t>D_00457</t>
  </si>
  <si>
    <t>2013 Defra Whitsand and Looe Bay Video and Grab Survey</t>
  </si>
  <si>
    <t>2013 Cefas Subtidal Verification Survey Whitsand and Looe Bay MCZ</t>
  </si>
  <si>
    <t>2012 Cefas Defra ITT</t>
  </si>
  <si>
    <t>D_00475</t>
  </si>
  <si>
    <t>Dorset Wildlife Trust data submission following consultation</t>
  </si>
  <si>
    <t>Steve Trewhella &amp; Julie Hatcher sightings 2004 - 2010</t>
  </si>
  <si>
    <t>Request Access: http://www.derc.org.uk/general/enquiries.htm</t>
  </si>
  <si>
    <t>For further information contact Dorset Environmental Records Centre</t>
  </si>
  <si>
    <t>2010 Seahorse records held by Dorset Wildlife Trust</t>
  </si>
  <si>
    <t>2011 Seahorse records held by Dorset Wildlife Trust</t>
  </si>
  <si>
    <t>British Seahorse Survey database extract 2004 Nov 04</t>
  </si>
  <si>
    <t>British Seahorse Survey database extract 2006</t>
  </si>
  <si>
    <t>M_00005</t>
  </si>
  <si>
    <t>1974 – 2010 Environment Agency, Highly Mobile Species FOCI Smelt (Osmerus eperlanus)</t>
  </si>
  <si>
    <t>M_00007</t>
  </si>
  <si>
    <t>M_00009</t>
  </si>
  <si>
    <t>M_00015</t>
  </si>
  <si>
    <t>JH Herbert (2010), PadinaArea. Distribution of the marine alga Padina pavonica on the Isle of Wight. Medina Valley</t>
  </si>
  <si>
    <t>M_00019</t>
  </si>
  <si>
    <t>M_00026</t>
  </si>
  <si>
    <t>1900 – 2007 Environment Agency, Alkmaria romijni</t>
  </si>
  <si>
    <t>M_00028</t>
  </si>
  <si>
    <t>ABPmer 2012 data collection - original data - dataset: FS</t>
  </si>
  <si>
    <t>M_00043</t>
  </si>
  <si>
    <t>Axelsson, M., Dewey, S. and Plastow, L. (2011). DORset Integrated Seabed survey (DORIS) – identifying Dorset’s marine conservation features: drop-down camera (ground-truthing) survey report. Report by Seastar Survey Ltd for Dorset Wildlife Trust, 168 pag*</t>
  </si>
  <si>
    <t>2009 SeaStar Survey Ltd DORset Integrated Seabed Survey (DORIS).</t>
  </si>
  <si>
    <t>SeaStar Survey Ltd DORIS Photo Biotopes</t>
  </si>
  <si>
    <t>M_00045</t>
  </si>
  <si>
    <t>M_00089</t>
  </si>
  <si>
    <t>ABPmer 2012 data collection - original data - dataset: REC</t>
  </si>
  <si>
    <t>2007 South Coast Regional Environmental Characterisation (REC) survey</t>
  </si>
  <si>
    <t>M_00101</t>
  </si>
  <si>
    <t>ABPmer 2012 data collection - new data - dataset: CEFAS</t>
  </si>
  <si>
    <t>1998 CEFAS Habitat Data</t>
  </si>
  <si>
    <t>M_00111</t>
  </si>
  <si>
    <t>MB0116 - Padina_records_MCZ</t>
  </si>
  <si>
    <t>2011 Dorset Wildlife Trust MB0116 - Padina_records_MCZ</t>
  </si>
  <si>
    <t>M_00136</t>
  </si>
  <si>
    <t>2010 CCO Ramsgate to Dungeness bathymetry survey</t>
  </si>
  <si>
    <t>M_00144</t>
  </si>
  <si>
    <t>MB0116 - SEA8_Grab_Samples_MCZ</t>
  </si>
  <si>
    <t>2007 British Geological Survey Portland Bill cruise report grab samples MB0116</t>
  </si>
  <si>
    <t>M_00161</t>
  </si>
  <si>
    <t>MB0116 - Sussex IFCA</t>
  </si>
  <si>
    <t>MALSF_2007_Survey_EUNIS_JNCC_MCZ</t>
  </si>
  <si>
    <t>M_00164</t>
  </si>
  <si>
    <t>MB0116 - Sussex IFCA - Eastbourne_Survey_Seafish_July08_MCZ</t>
  </si>
  <si>
    <t>2008 Sussex IFCA Eastbourne Survey Seafish July 08 - MB0116</t>
  </si>
  <si>
    <t>Report Location: http://sciencesearch.defra.gov.uk/Default.aspx?Menu=Menu&amp;Module=More&amp;Location=None&amp;Completed=0&amp;ProjectID=18125 Data request: http://www.sussex-ifca.gov.uk/contact-us</t>
  </si>
  <si>
    <t xml:space="preserve">Available through journal access </t>
  </si>
  <si>
    <t>M_00198</t>
  </si>
  <si>
    <t>ABPmer 2012 data collection - new data - dataset: National_WFD_Benthic_EA_Data</t>
  </si>
  <si>
    <t>M_00220</t>
  </si>
  <si>
    <t>2012 CEFAS Beachy Head East Video and Grab Survey</t>
  </si>
  <si>
    <t>2012 Cefas Beachy Head East rMCZ Subtidal Verification Survey</t>
  </si>
  <si>
    <t>2012 EGS Ltd DEFRA MCZ R&amp;D Data Collection Program</t>
  </si>
  <si>
    <t>M_00228</t>
  </si>
  <si>
    <t>ABPmer 2012 data collection - new data 4_5</t>
  </si>
  <si>
    <t>2010 Isles of Scilly Wildlife Trust Seaweed Survey</t>
  </si>
  <si>
    <t>2010 Isles of Scilly Wildlife Trust/Porcupine Survey</t>
  </si>
  <si>
    <t>2010 Isles of Scilly Wildlife Trust May Survey</t>
  </si>
  <si>
    <t>M_00265</t>
  </si>
  <si>
    <t>MB0116 - StudlandSeagrassPoint_MCZ - Marine Biological Association</t>
  </si>
  <si>
    <t xml:space="preserve">2012 An assessment of anthropogenic impact on angiosperm habitat. Report by The Marine Biological Association of the UK: Evidence for Conservation Management and Policy Team. </t>
  </si>
  <si>
    <t>Provided for Natural England use only</t>
  </si>
  <si>
    <t>M_00361</t>
  </si>
  <si>
    <t>NE Regional Staff T1 MCZ Verification Photos. Decimal degrees.</t>
  </si>
  <si>
    <t>MM_0167</t>
  </si>
  <si>
    <t>2011 Ecospan Ltd Fal and Helford Marine Sites Condition Monitoring Intertidal Mudflats and Sandflats</t>
  </si>
  <si>
    <t>Ecospan Condition Monitoring of the Intertidal Mudflats and Sandflats Feature at Fal and Helford Marine Sites 2011</t>
  </si>
  <si>
    <t>MM_0227</t>
  </si>
  <si>
    <t>2012 Natural England/JNCC Fal and Helford SAC kelp forest condition assessment and maerl studies</t>
  </si>
  <si>
    <t xml:space="preserve">Open Government Licence  </t>
  </si>
  <si>
    <t>MM_0621</t>
  </si>
  <si>
    <t>2010 University of Plymouth - South Devon Reef video baseline surveys</t>
  </si>
  <si>
    <t>2010 University of Plymouth - South Devon Reef video baseline surveys for Prawle Point to Plymouth Sound &amp; Eddystone pSAC &amp; surrounding areas</t>
  </si>
  <si>
    <t>ABPmer 2012 data collection - original data - dataset: MB102</t>
  </si>
  <si>
    <t>MM_0938</t>
  </si>
  <si>
    <t>2005/2006 Seasearch Devon Survey of Berry Head</t>
  </si>
  <si>
    <t>MM_1068</t>
  </si>
  <si>
    <t>2007 Natural England Cape Bank Annex I habitat survey</t>
  </si>
  <si>
    <t>MM_1165</t>
  </si>
  <si>
    <t>2010 Cefas Lizard Point cSAC and Land’s End &amp; Cape Bank cSAC baseline surveys</t>
  </si>
  <si>
    <t>https://data.gov.uk/search</t>
  </si>
  <si>
    <t>Open Government License</t>
  </si>
  <si>
    <t>Data / Reporting Location: http://www.channelcoast.org/data_management/online_data_catalogue/</t>
  </si>
  <si>
    <t>NE_0183</t>
  </si>
  <si>
    <t>2013 Natural England Phase I verification survey of the Camel rMCZ</t>
  </si>
  <si>
    <t>NE_0310</t>
  </si>
  <si>
    <t>2013 Annual EMS Solent Seagrass Survey HIWWT</t>
  </si>
  <si>
    <t>Data request: feedback@hiwwt.org.uk</t>
  </si>
  <si>
    <t xml:space="preserve">Public Access </t>
  </si>
  <si>
    <t>NE_0337</t>
  </si>
  <si>
    <t>Marine Recorder snapshot 01/06/2017</t>
  </si>
  <si>
    <t>2004 Natural England Bird Invertebrate Prey Availability Study of the Solent European Marine Sites</t>
  </si>
  <si>
    <t>NE_0341</t>
  </si>
  <si>
    <t>2011 Natural England Isles of Scilly SAC Intertidal reef and underboulder survey</t>
  </si>
  <si>
    <t>NE_0351</t>
  </si>
  <si>
    <t>2013 Environment Agency Solent Maritime Grab Survey PSA</t>
  </si>
  <si>
    <t>NE_0355</t>
  </si>
  <si>
    <t>Habitat Mapping - South Wight Maritime SAC 2010, Ground Truthing Habitat Survey</t>
  </si>
  <si>
    <t>NE_0356</t>
  </si>
  <si>
    <t>2013 Natural England Phase I Rock Verification Survey of the Camel rMCZ</t>
  </si>
  <si>
    <t>2013 - 2014 Ecospan Camel Estuary rMCZ Intertidal Verification Survey. Camel_Littoral_Rock_Habitat_Types_2013.shp</t>
  </si>
  <si>
    <t>2013 - 2014 Ecospan Camel Estuary rMCZ Intertidal Verification Survey.</t>
  </si>
  <si>
    <t>2013 - 2014 Ecospan Camel Estuary rMCZ Intertidal Verification Survey. Camel_Littoral_Sediment_Habitat_Types_2014.shp</t>
  </si>
  <si>
    <t>NE_0410</t>
  </si>
  <si>
    <t>2011 DORIS DWT Intertidal Seagrass - zostera_2011_DMBD_2_Point</t>
  </si>
  <si>
    <t>Request access: info@seasearch.org.uk</t>
  </si>
  <si>
    <t>NE_0425</t>
  </si>
  <si>
    <t>2013 2014 Natural England Camel Estuary rMCZ Intertidal Verification Survey - Camel_Littoral_Sediment_Habitat_Types_2014_Schemad</t>
  </si>
  <si>
    <t>2013 2014 Natural England Camel Estuary rMCZ Intertidal Verification Survey</t>
  </si>
  <si>
    <t>NE_0429</t>
  </si>
  <si>
    <t>2013 - 2014 Ecospan Otter Estuary rMCZ Intertidal Verification Survey - Otter_Phase_I_Sediment_Stations.shp</t>
  </si>
  <si>
    <t>2013 - 2014 Ecospan Otter Estuary rMCZ Intertidal Verification Survey</t>
  </si>
  <si>
    <t>2013 - 2014 Ecospan Otter Estuary rMCZ Intertidal Verification Survey - Otter_Phase_II_Sediment_Sampled_Stations.shp</t>
  </si>
  <si>
    <t>2013 2014 Natural England Otter Estuary rMCZ Intertidal Verification Survey - Otter_Littoral_Sediment_Habitat_Types_2014</t>
  </si>
  <si>
    <t>2013 2014 Natural England Otter Estuary rMCZ Intertidal Verification Survey</t>
  </si>
  <si>
    <t>2013 2014 Natural England Otter Estuary rMCZ Intertidal Verification Survey - Otter_Littoral_Rock_Habitat_Types_2013</t>
  </si>
  <si>
    <t>NE_0430</t>
  </si>
  <si>
    <t>2013 Natural England Phase I Rock Verification Survey of the Erme Estuary rMCZ</t>
  </si>
  <si>
    <t>2013 Natural England Phase I Sediment Verification Survey of the Erme Estuary rMCZ</t>
  </si>
  <si>
    <t>2013 Natural England Phase II Rock Verification Survey of the Erme Estuary rMCZ</t>
  </si>
  <si>
    <t>2014 Natural England Phase II Sediment Verification Survey of the Erme Estuary rMCZ</t>
  </si>
  <si>
    <t>2013 - 2014 Natural England Erme Estuary rMCZ Intertidal Verification Survey - Erme_Littoral_Sediment_Habitat_Types_2014</t>
  </si>
  <si>
    <t>2013 - 2014 Natural England (Ecospan) Erme Estuary rMCZ Intertidal Verification Survey</t>
  </si>
  <si>
    <t>2013 - 2014 Natural England Erme Estuary rMCZ Intertidal Verification Survey - Erme_Littoral_Rock_Habitat_Types_2013</t>
  </si>
  <si>
    <t>NE_0431</t>
  </si>
  <si>
    <t>2013 Natural England Phase I Sediment Verification Survey of the Devon Avon rMCZ</t>
  </si>
  <si>
    <t>2013 Natural England Phase I Rock Verification Survey of the Devon Avon rMCZ</t>
  </si>
  <si>
    <t>2014 Natural England Phase II Sediment Verification Survey of the Devon Avon rMCZ</t>
  </si>
  <si>
    <t>2013 Natural England Phase II Rock verification Survey of the Devon Avon rMCZ</t>
  </si>
  <si>
    <t>2013 - 2014 Ecospan Devon Avon rMCZ Intertidal Verification Survey. Avon_Littoral_Rock_Habitat_Types_2014.shp</t>
  </si>
  <si>
    <t>2013 - 2014 Ecospan Devon Avon rMCZ Intertidal Verification Survey</t>
  </si>
  <si>
    <t>2013 - 2014 Ecospan Devon Avon rMCZ Intertidal Verification Survey. Avon_Littoral_Sed_Habitat_Types_2014.shp</t>
  </si>
  <si>
    <t>NE_0432</t>
  </si>
  <si>
    <t>2014 Natural England Phase II Sediment Verification Survey of the Dart Estuary rMCZ</t>
  </si>
  <si>
    <t>2013 Natural England Phase I Verification Survey of the Dart estuary rMCZ</t>
  </si>
  <si>
    <t>2013 Natural England Phase II Rock Verification Survey of the Dart Estuary rMCZ</t>
  </si>
  <si>
    <t>2013 Natural England Phase I Rock Verification Survey of the Dart Estuary rMCZ</t>
  </si>
  <si>
    <t>2013 - 2014 Natural England Dart Estuary rMCZ Intertidal Verification Survey - Dart_Littoral_Rock_Habitat_2013</t>
  </si>
  <si>
    <t>2013 - 2014 Natural England Dart Estuary rMCZ Intertidal Verification Survey</t>
  </si>
  <si>
    <t>2013 - 2014 Natural England Dart Estuary rMCZ Intertidal Verification Survey - Dart_Littoral_Sediment_Habitat_2014</t>
  </si>
  <si>
    <t>NE_0434</t>
  </si>
  <si>
    <t>2013 Natural England Phase II Rock Verification Survey of the Axe Estuary rMCZ</t>
  </si>
  <si>
    <t>2013 Natural England Phase I Rock Verification Survey of the Axe Estuary rMCZ</t>
  </si>
  <si>
    <t>2013 Natural England Phase I Sediment Verification Survey of the Axe Estuary rMCZ</t>
  </si>
  <si>
    <t>2014 Natural England Phase II Sediment Verification Survey of the Axe Estuary rMCZ</t>
  </si>
  <si>
    <t>RP1630 Axe Estuary rMCZ Intertidal Verification Survey 2013-14 - Axe_Littoral_Sediment_Habitat_Types_2014</t>
  </si>
  <si>
    <t>2013 -14 Natural England (Ecospan) Axe Estuary rMCZ Intertidal Verification Survey</t>
  </si>
  <si>
    <t>RP1630 Axe Estuary rMCZ Intertidal Verification Survey 2013-14 - Axe_Littoral_Rock_Habitat_Types_2013</t>
  </si>
  <si>
    <t>NE_0436</t>
  </si>
  <si>
    <t>CCO HI1437 TR65 Seabed Mapping SCOPAC Eastern Solent 2014 - HI1437 SCOPAC JNCC Lvl3</t>
  </si>
  <si>
    <t>2014 CCO SCOPAC Eastern Solent HI1437 TR65 Seabed Mapping</t>
  </si>
  <si>
    <t>NE_0437</t>
  </si>
  <si>
    <t>J Chesworth R JH Herbert Padina Records</t>
  </si>
  <si>
    <t>Access via data owner: Dr. Roger Herbert, Bournemouth University</t>
  </si>
  <si>
    <t>R JH Herbert (&amp;J Chesworth) Padina Records</t>
  </si>
  <si>
    <t>R JH Herbert (&amp;J Chesworth) Padina Records from Corbyns Head, Torbay, revised data March 2016</t>
  </si>
  <si>
    <t>NE_0442</t>
  </si>
  <si>
    <t>NBN SOCI dataset downloads - Conchological Society March 2015. Data displayed for Non-Commercial use only https://docs.nbnatlas.org/guidance-for-using-data/</t>
  </si>
  <si>
    <t>Data Location: https://nbnatlas.org/</t>
  </si>
  <si>
    <t>NE_0443</t>
  </si>
  <si>
    <t>2014 HIWWT Geo-Referenced Photographs in Hampshire and the Isle of Wight</t>
  </si>
  <si>
    <t>2014 HIWWT Shoresearch Intertidal Survey</t>
  </si>
  <si>
    <t>NE_0444</t>
  </si>
  <si>
    <t>2014 Solent EMS Annual Seagrass Survey HIWWT</t>
  </si>
  <si>
    <t>For further information contact Hampshire &amp; the Isle of Wight Wildlife Trust</t>
  </si>
  <si>
    <t>HIWWT Solent Seagrass Inventory</t>
  </si>
  <si>
    <t>Various: June 2011, towed video survey, HIWWT and SIFCA; August 2010, walking and boat survey, HIWWT</t>
  </si>
  <si>
    <t>2014 HIWWT EMS Solent Seagrass Surveys</t>
  </si>
  <si>
    <t>Hampshire and Isle of Wight Wildlife Trust. 2014. Eelgrass survey Bembridge Hampshire and Isle of Wight Wildlife Trust, Botley</t>
  </si>
  <si>
    <t>NE_0446</t>
  </si>
  <si>
    <t>2015 Environmenta Agency NRMAR40 Fish Population Database - 20150319_NRMAR40_Trac_Raw_Abundance_For_Selected_Species_For_Natural_England_DG</t>
  </si>
  <si>
    <t>2015 Environmenta Agency NRMAR40 Fish Population Database</t>
  </si>
  <si>
    <t>Environment Agency Fish Population Database</t>
  </si>
  <si>
    <t>20160208 NR2640 TraC Raw Abundance For All Estuaries For Selected Species</t>
  </si>
  <si>
    <t>MCZ_SmeltBream_2016-2018</t>
  </si>
  <si>
    <t>2017 Environment Agency Fish Population Database</t>
  </si>
  <si>
    <t>NE_0449</t>
  </si>
  <si>
    <t>2015 Natural England Langstone Harbour Intertidal Soft Sediment Surveys</t>
  </si>
  <si>
    <t>2015 Langstone Newtown Ryde Intertidal Sediment Survey - Langstone biotopes</t>
  </si>
  <si>
    <t>2015 Langstone Newtown Ryde Intertidal Sediment Survey</t>
  </si>
  <si>
    <t>NE_0451</t>
  </si>
  <si>
    <t>2009 Intertidal biotope survey Aquatic Survey &amp; Monitoring LTD Salcombe to Kingsbridge SSSI and Erme SSSI MCZ</t>
  </si>
  <si>
    <t>NE_0459</t>
  </si>
  <si>
    <t>2014 CEFAS Goodwin Sands MCZ Verification Survey - GWSD_20141110_STILLS</t>
  </si>
  <si>
    <t>2014 CEFAS Goodwin Sands MCZ Verification Survey</t>
  </si>
  <si>
    <t>Data location: https://data.gov.uk/data/search Report Location: http://randd.defra.gov.uk/Default.aspx?Menu=Menu&amp;Module=More&amp;Location=None&amp;ProjectID=18983&amp;FromSearch=Y&amp;Publisher=1&amp;SearchText=mb0129&amp;SortString=ProjectCode&amp;SortOrder=Asc&amp;Paging=10#Descriptio</t>
  </si>
  <si>
    <t>2014 CEFAS Goodwin Sands MCZ Verification Survey - GWSD_20141110_VID_POINTS</t>
  </si>
  <si>
    <t>2014 CEFAS Goodwin Sands MCZ Verification Survey - GWSD_20141110_PSA</t>
  </si>
  <si>
    <t>2014 Cefas rMCZ Subtidal Verficiation Survey Goodwin Sands</t>
  </si>
  <si>
    <t>2014 Cefas rMCZ Subtidal Verficiation Survey Goodwin Sands &amp; 2009 UK CHP / MCA Acoustic Data</t>
  </si>
  <si>
    <t>NE_0460</t>
  </si>
  <si>
    <t>2015 Indicia Data Download Submitted by the MBA 25/04/2015 - Obs_Indicia_Clipped_SetMCZBoundaries_Clip</t>
  </si>
  <si>
    <t>2015 Indicia Data Download</t>
  </si>
  <si>
    <t>NE_0464</t>
  </si>
  <si>
    <t>MCZ  Marine Recorder Supporting Verification Photographs External</t>
  </si>
  <si>
    <t>NE_0465</t>
  </si>
  <si>
    <t>2014 JNCC/CEFAS South of Portland rMCZ Video Analysis</t>
  </si>
  <si>
    <t>2014 CEFAS South of Portland rMCZ Subtidal Verification Survey</t>
  </si>
  <si>
    <t>NE_0470</t>
  </si>
  <si>
    <t>2014 Defra Kentish Knock East rMCZ Video and Grab Survey</t>
  </si>
  <si>
    <t>2014 Defra Kentish Knock East rMCZ Subtidal Verification Survey</t>
  </si>
  <si>
    <t>2014 CEFAS Kentish Knock East rMCZ Subtidal Verification Survey</t>
  </si>
  <si>
    <t>NE_0471</t>
  </si>
  <si>
    <t>2009-2012 Dorset Wildlife Trust DWT Broad Bench to Kimmeridge Bay Intertidal Biotope Survey</t>
  </si>
  <si>
    <t>NE_0472</t>
  </si>
  <si>
    <t>2014 EA Selsey Bill and the Hounds MCZ Grab Survey</t>
  </si>
  <si>
    <t>NE_0475</t>
  </si>
  <si>
    <t>CCO_2013_H1312_TR_64_Dungeness_to_Newhaven_Seabed_Mapping</t>
  </si>
  <si>
    <t>NE_0476</t>
  </si>
  <si>
    <t>2013 CCO H1313 TR 64 Hove to Selsey Seabed Mapping</t>
  </si>
  <si>
    <t>NE_0504</t>
  </si>
  <si>
    <t>1992-95 DWT Torbay littoral survey</t>
  </si>
  <si>
    <t>NE_0517</t>
  </si>
  <si>
    <t>1995-2001 Fal and Helford Sabella pavonina surveys</t>
  </si>
  <si>
    <t>NE_0537</t>
  </si>
  <si>
    <t>2007 Seasearch Falmouth and Helford</t>
  </si>
  <si>
    <t>NE_0549</t>
  </si>
  <si>
    <t>2015 Solent Maritime SAC subtidal sandbanks mapping and condition assessment MESL</t>
  </si>
  <si>
    <t>Data and Reporting: https://data.gov.uk/data/search</t>
  </si>
  <si>
    <t>NE_0561</t>
  </si>
  <si>
    <t>2014 Dorset Seasearch</t>
  </si>
  <si>
    <t>NE_0569</t>
  </si>
  <si>
    <t>2014 Seasearch Cornwall Surveys within Looe and Whitsand Bay Area</t>
  </si>
  <si>
    <t>NE_0579</t>
  </si>
  <si>
    <t>2014 Seasearch Devon Survey of Torbay MCZ Area</t>
  </si>
  <si>
    <t>NE_0583</t>
  </si>
  <si>
    <t>2014 Seasearch Survey of Chesil Beach &amp; Stennis Ledges MCZ</t>
  </si>
  <si>
    <t>NE_0587</t>
  </si>
  <si>
    <t>2014 Seasearch Survey of Poole Rocks MCZ</t>
  </si>
  <si>
    <t>NE_0588</t>
  </si>
  <si>
    <t>2014 Seasearch Survey of Studland Bay rMCZ</t>
  </si>
  <si>
    <t>NE_0598</t>
  </si>
  <si>
    <t>2014 Cefas Offshore Foreland rMCZ Video and Stills Survey</t>
  </si>
  <si>
    <t>2014 Cefas Offshore Foreland rMCZ Subtidal Verification Survey</t>
  </si>
  <si>
    <t>Fugro CHP Surveys 2006-2007</t>
  </si>
  <si>
    <t>NE_0600</t>
  </si>
  <si>
    <t>2014 Kent Seasearch Sublittoral Survey - Dover to Deal rMCZ</t>
  </si>
  <si>
    <t>NE_0614</t>
  </si>
  <si>
    <t>2014 Sussex Seasearch Chichester to Eastbourne</t>
  </si>
  <si>
    <t>NE_0623</t>
  </si>
  <si>
    <t>1992 Sussex Seasearch Chichester to Littlehampton sublittoral survey</t>
  </si>
  <si>
    <t>NE_0624</t>
  </si>
  <si>
    <t>1993 Sussex Seasearch: Chichester Harbour to Littlehampton sublittoral survey</t>
  </si>
  <si>
    <t>NE_0631</t>
  </si>
  <si>
    <t>2012 Seasearch Survey of Selsey Bill and the Hounds rMCZ and rRA, Sussex</t>
  </si>
  <si>
    <t>NE_0640</t>
  </si>
  <si>
    <t>2015 HIWWT Solent EMS Annual Seagrass Survey</t>
  </si>
  <si>
    <t>2015 Annual EMS Solent Seagrass Survey HIWWT</t>
  </si>
  <si>
    <t>NE_0670</t>
  </si>
  <si>
    <t>2013 Seasearch Devon Survey of Torbay Area</t>
  </si>
  <si>
    <t>NE_0673</t>
  </si>
  <si>
    <t>2011 Seasearch Devon Survey of Torbay Area</t>
  </si>
  <si>
    <t>NE_0695</t>
  </si>
  <si>
    <t>2008 Cefas EUNIS Species &amp; Biotope data for Defra project ME3112  (was M_00058)</t>
  </si>
  <si>
    <t>NE_0696</t>
  </si>
  <si>
    <t>1988 -1990 Southampton Oceanography Centre, The Infauna of the Handfast Point Maerl Bed, Day Grab survey (was M_00058)</t>
  </si>
  <si>
    <t>NE_0704</t>
  </si>
  <si>
    <t>2014 EA Solent Maritime Sac rMCZ Grab Survey NESOLSAC14</t>
  </si>
  <si>
    <t>Data location: https://data.gov.uk/data/search</t>
  </si>
  <si>
    <t>EA_Subtidal_grab_survey_Solent_Project_ 22132016</t>
  </si>
  <si>
    <t>2014 EA IOW Solent SAC rMCZs grab survey NESOLSAC14</t>
  </si>
  <si>
    <t>NE_0733</t>
  </si>
  <si>
    <t>CEFAS Facies map of Varne_Hastings broadscale from BGS interpretation map in 2006 (was M_00308 )</t>
  </si>
  <si>
    <t>NE_0787</t>
  </si>
  <si>
    <t>Greater Gabbard 2004/2005 windfarm - (was M_00025)</t>
  </si>
  <si>
    <t>NE_0789</t>
  </si>
  <si>
    <t>NE_0807</t>
  </si>
  <si>
    <t>NE_0847</t>
  </si>
  <si>
    <t>National Marine Monitoring Programme NMMP 445 survey 1994 (was M_00025)</t>
  </si>
  <si>
    <t>NE_0883</t>
  </si>
  <si>
    <t>Thames Tideway data 1998-2008 (was M_00025)</t>
  </si>
  <si>
    <t>NE_0884</t>
  </si>
  <si>
    <t>NE_0885</t>
  </si>
  <si>
    <t>Thames WFD benthic survey 2007 (was M_00025)</t>
  </si>
  <si>
    <t>NE_0922</t>
  </si>
  <si>
    <t>2009 CEFAS Endeavour Survey Dec 05 CEND 12/05_ME3112_Channel Benthos_EC3 (was M_00058) - MB0116</t>
  </si>
  <si>
    <t>2010 CEFAS Endeavour Survey Dec 05 CEND 12/05_ME3112_Channel Benthos_EC3 (was M_00058) - MB0116</t>
  </si>
  <si>
    <t>2011 CEFAS Endeavour Survey Dec 05 CEND 12/05_ME3112_Channel Benthos_EC3 (was M_00058) - MB0116</t>
  </si>
  <si>
    <t>2012 CEFAS Endeavour Survey Dec 05 CEND 12/05_ME3112_Channel Benthos_EC3 (was M_00058) - MB0116</t>
  </si>
  <si>
    <t>NE_0923</t>
  </si>
  <si>
    <t>2005 CEFAS Endeavour Survey May 05 CEND 9/05_ME3112_Channel Benthos_EC (was M_00058) - MB0116</t>
  </si>
  <si>
    <t>NE_0957</t>
  </si>
  <si>
    <t>1986-87 Oil Pollution Research Unit (OPRU) Harbours, Rias and Estuaries (HRE) Helford River survey  - MR snapshot 2013 (was M_00309 &amp; M_00310)</t>
  </si>
  <si>
    <t>1986-87 OPRU HRE Helford River survey</t>
  </si>
  <si>
    <t>NE_0960</t>
  </si>
  <si>
    <t>1990 Collins/Mallinson Kimmeridge sublittoral survey  - MR snapshot 2013 (was M_00309 &amp; M_00310)</t>
  </si>
  <si>
    <t>NE_1001</t>
  </si>
  <si>
    <t>2010 Isles of Scilly Wildlife Trust Seaweed Survey  - MR snapshot 2013 (was M_00309 &amp; M_00310)</t>
  </si>
  <si>
    <t>NE_1002</t>
  </si>
  <si>
    <t>2010 Isles of Scilly Wildlife Trust/Porcupine Survey  - MR snapshot 2013 (was M_00309 &amp; M_00310)</t>
  </si>
  <si>
    <t>NE_1012</t>
  </si>
  <si>
    <t>2003 Seasearch Survey of Dorset  - MR snapshot 2013 (was M_00309 &amp; M_00310)</t>
  </si>
  <si>
    <t>2003 Seasearch Survey of Dorset</t>
  </si>
  <si>
    <t>NE_1024</t>
  </si>
  <si>
    <t>2012 Sussex Seasearch Chichester to Rye Bay  - MR snapshot 2013 (was M_00309 &amp; M_00310)</t>
  </si>
  <si>
    <t>NE_1072</t>
  </si>
  <si>
    <t>1995 Helford River distribution of oysters and other molluscs (was M_00309) MR snapshot 2013</t>
  </si>
  <si>
    <t>NE_1091</t>
  </si>
  <si>
    <t>1995-1996 Helford JNCC potential SSSI Survey follow-up (was M_00309) MR snapshot 2013</t>
  </si>
  <si>
    <t>NE_1094</t>
  </si>
  <si>
    <t>1997 Helford River Survey Monitoring Report No. 5 for 1996 (Survey data 1990) (was M_00309) MR snapshot 2013</t>
  </si>
  <si>
    <t>NE_1095</t>
  </si>
  <si>
    <t>1997 Helford River Survey Monitoring Report No. 5 for 1996 (Survey data for 1996) (was M_00309) MR snapshot 2013</t>
  </si>
  <si>
    <t>NE_1096</t>
  </si>
  <si>
    <t>1995-1997 Helford River Survey Eelgrass (Zostera spp.) Project (was M_00309) MR snapshot 2013</t>
  </si>
  <si>
    <t>NE_1165</t>
  </si>
  <si>
    <t>1990 BP Handfast Point (Poole Bay) maerl bed infaunal survey (was M_00310) - MR snapshot 2013</t>
  </si>
  <si>
    <t>1990 BP Handfast Point (Poole Bay) maerl bed infaunal survey</t>
  </si>
  <si>
    <t>NE_1295</t>
  </si>
  <si>
    <t>2000 Seasearch Survey of Dorset (was M_00310) - MR snapshot 2013</t>
  </si>
  <si>
    <t>2000 Seasearch Survey of Dorset</t>
  </si>
  <si>
    <t>NE_1296</t>
  </si>
  <si>
    <t>1999 Seasearch Survey of Dorset (was M_00310) - MR snapshot 2013</t>
  </si>
  <si>
    <t>NE_1298</t>
  </si>
  <si>
    <t>2004 MCS Seasearch Survey of Portland  - MR snapshot 2013 (was M_00309 &amp; M_00310)</t>
  </si>
  <si>
    <t>2004 MCS Seasearch Survey of Portland</t>
  </si>
  <si>
    <t>NE_1299</t>
  </si>
  <si>
    <t>2006 Seasearch Survey of Dorset  - MR snapshot 2013 (was M_00309 &amp; M_00310)</t>
  </si>
  <si>
    <t>NE_1305</t>
  </si>
  <si>
    <t>2006 Seasearch Survey of Fowey, Looe and Whitsand Bay, Cornwall  - MR snapshot 2013 (was M_00309 &amp; M_00310)</t>
  </si>
  <si>
    <t>NE_1330</t>
  </si>
  <si>
    <t>2008 Seasearch Devon Survey of Torbay area  - MR snapshot 2013 (was M_00309 &amp; M_00310)</t>
  </si>
  <si>
    <t>NE_1331</t>
  </si>
  <si>
    <t>2008 Seasearch Devon Survey of Hope's Nose to Dawlish Warren  - MR snapshot 2013 (was M_00309 &amp; M_00310)</t>
  </si>
  <si>
    <t>NE_1344</t>
  </si>
  <si>
    <t>2010 Seasearch Devon Survey  around Torbay  - MR snapshot 2013 (was M_00309 &amp; M_00310)</t>
  </si>
  <si>
    <t>NE_1350</t>
  </si>
  <si>
    <t>2012 Seasearch Devon Survey of Torbay rMCZ  - MR snapshot 2013 (was M_00309 &amp; M_00310)</t>
  </si>
  <si>
    <t>NE_1360</t>
  </si>
  <si>
    <t>2013 Seasearch Devon Survey of Hope's Nose to Dawlish Warren (was M_00310) - MR snapshot 2013</t>
  </si>
  <si>
    <t>NE_1395</t>
  </si>
  <si>
    <t>2009 University of Brighton Intertidal Lee-on-the-Solent to Itchen Estuary, Medina Estuary, North Solent, Thanet Coast and Thorness Bay Sediment Survey Condition Assessment</t>
  </si>
  <si>
    <t>NE_1399</t>
  </si>
  <si>
    <t>2015 Wildlife Trusts Elite Dive Team</t>
  </si>
  <si>
    <t>NE_1403</t>
  </si>
  <si>
    <t>2014 Cefas Morte Platform rMCZ Drop Down Video Survey</t>
  </si>
  <si>
    <t>2014 Cefas Morte Platform rMCZ Grab Survey</t>
  </si>
  <si>
    <t>2014 Cefas Morte Platform rMCZ Subtidal Verification Survey</t>
  </si>
  <si>
    <t>NE_1404</t>
  </si>
  <si>
    <t>2014-15 CEFAS Cape Bank rMCZ Drop-down video and stills survey</t>
  </si>
  <si>
    <t>2014-15 CEFAS Cape Bank rMCZ Grab Survey</t>
  </si>
  <si>
    <t>2014 - 2015 CEFAS Cape Bank rMCZ Subtidal Verification Survey</t>
  </si>
  <si>
    <t>NE_1412</t>
  </si>
  <si>
    <t>1994 Maggie Lange Helford River sedimentary shore fauna transect survey</t>
  </si>
  <si>
    <t>Data Location: http://www.marinedataexchange.co.uk/</t>
  </si>
  <si>
    <t>NE_1424</t>
  </si>
  <si>
    <t>2012 EMU Ltd PMSS Benthic Ecology Characterisation Navitus Bay</t>
  </si>
  <si>
    <t>NE_1428</t>
  </si>
  <si>
    <t>IFCA Solent Oyster Fishery Stock assessment</t>
  </si>
  <si>
    <t>2014 IFCA Solent Oyster Fishery Stock assessment</t>
  </si>
  <si>
    <t>http://www.southern-ifca.gov.uk/contact-us1</t>
  </si>
  <si>
    <t>For further information contact Southern IFCA - commercial / sensitive species</t>
  </si>
  <si>
    <t>2015 IFCA Solent Oyster Fishery Stock assessment</t>
  </si>
  <si>
    <t>NE_1438</t>
  </si>
  <si>
    <t>2015 Seasearch Cornwall Surveys of Helford Area</t>
  </si>
  <si>
    <t>NE_1440</t>
  </si>
  <si>
    <t>2015 Seasearch Cornwall Surveys within Looe and Whitsand Bay area</t>
  </si>
  <si>
    <t>NE_1450</t>
  </si>
  <si>
    <t>2015 Dorset Seasearch</t>
  </si>
  <si>
    <t>NE_1451</t>
  </si>
  <si>
    <t>2015 Seasearch Survey of Studland Bay rMCZ</t>
  </si>
  <si>
    <t>NE_1454</t>
  </si>
  <si>
    <t>2015 Sussex Seasearch Chichester to Eastbourne</t>
  </si>
  <si>
    <t>NE_1476</t>
  </si>
  <si>
    <t>Wildlife Trust Dive Team</t>
  </si>
  <si>
    <t>Further information: http://www.wildlifetrusts.org/diveteam</t>
  </si>
  <si>
    <t>NE_1477</t>
  </si>
  <si>
    <t>2005 Atkins Avon Estuary Research Project  Saltmarsh Survey for South Devon AONB</t>
  </si>
  <si>
    <t>NE_1533</t>
  </si>
  <si>
    <t>2016 Natural England Whitsand and Looe Bay MCZ Giant Goby Survey by MESA at Portwrinkle</t>
  </si>
  <si>
    <t>NE_1565</t>
  </si>
  <si>
    <t>2016 Natural England Licensed  Aerial Photography Getmapping Geodatabase</t>
  </si>
  <si>
    <t>Held internally at Natural England</t>
  </si>
  <si>
    <t>NE_1566</t>
  </si>
  <si>
    <t>Heather Buttivant Whitsand &amp; Looe Bay MCZ Stalked Jelly Searches</t>
  </si>
  <si>
    <t>NE_1568</t>
  </si>
  <si>
    <t>2008 Dorset Integrated Seabed Study (DORIS) Bathymetry Data. Dorset Wildlife Trust, MCA, CCO &amp; NOCS.</t>
  </si>
  <si>
    <t>Reporting / Data Request: http://www.dorsetwildlifetrust.org.uk/doris.html</t>
  </si>
  <si>
    <t>NE_1569</t>
  </si>
  <si>
    <t>Daley, B. and Balson, P. 1999. British Tertiary Stratigraphy, Geological Conservation Review Series, No. 15. Joint Nature Conservation Committee, Peterborough, 388 pp.</t>
  </si>
  <si>
    <t>Report Location: http://jncc.defra.gov.uk/page-2968</t>
  </si>
  <si>
    <t>NE_1570</t>
  </si>
  <si>
    <t>Curry, D., King, A.D., King, C. and Stinton, F.C. (1977) The Bracklesham Beds (Eocene) of Bracklesham Bay and Selsey, Sussex. Proceedings of the Geologists’ Association, 88, 243–254.</t>
  </si>
  <si>
    <t>https://eurekamag.com/research/006/609/006609391.php</t>
  </si>
  <si>
    <t>NE_1572</t>
  </si>
  <si>
    <t xml:space="preserve">Gupta S, Collier JS, Palmer-Felgate A, Potter G. 2007. Catastrophic flooding origin of shelf valley systems in the English Channel. Nature 448: 342-345. </t>
  </si>
  <si>
    <t>http://www.nature.com/nature/journal/v448/n7151/pdf/nature06018.pdf</t>
  </si>
  <si>
    <t>NE_1573</t>
  </si>
  <si>
    <t>GEOSYNTH Project - Synthesis of geology &amp; sedimentology of the Dover Strait &amp; its coastal limits.</t>
  </si>
  <si>
    <t>Data may be available for Purchase / Request: http://www.sussex.ac.uk/geography/researchprojects/coastview/Offshore/offshore.htm</t>
  </si>
  <si>
    <t>NE_1574</t>
  </si>
  <si>
    <t>2016 Natural England Oyster Survey Fal &amp; Helford SAC</t>
  </si>
  <si>
    <t>NE_1586</t>
  </si>
  <si>
    <t>Channel Coastal Observatory. EMSW01  Portland Bill to Rame Head</t>
  </si>
  <si>
    <t>March 2015 Tomson Ecology, South west Strategic Regional Coastal Monitoring Programme - Ecological Mapping. Portland Bill to Rame Head</t>
  </si>
  <si>
    <t>Data Location: https://www.channelcoast.org/reports/</t>
  </si>
  <si>
    <t>Channel Coastal Observatory. EMSW02 Rame Head to Lands End</t>
  </si>
  <si>
    <t>October 2015 Tomson Ecology, South west Strategic Regional Coastal Monitoring Programme - Ecological Mapping. Rame Head to Lands End</t>
  </si>
  <si>
    <t>Channel Coastal Observatory. EMSW05 Isles of Scilly</t>
  </si>
  <si>
    <t>June 2015 Tomson Ecology, South west Strategic Regional Coastal Monitoring Programme - Ecological Mapping. Isles of Scilly</t>
  </si>
  <si>
    <t>Channel Coastal Observatory. EMSW03 Lands End to Hartland Point</t>
  </si>
  <si>
    <t>October 2015 Tomson Ecology, South west Strategic Regional Coastal Monitoring Programme - Ecological Mapping. Lands End to  Hartland Point</t>
  </si>
  <si>
    <t>NE_1592</t>
  </si>
  <si>
    <t>2000-2012 Ken Collins Poole Harbour channel deepening EIA maerl and seagrass studies to Poole Harbour Commissioners</t>
  </si>
  <si>
    <t>NE_1594</t>
  </si>
  <si>
    <t>EUSeaMap 2016 with JNCC Rock Layer Incorporated</t>
  </si>
  <si>
    <t>Reporting / Data Location: http://jncc.defra.gov.uk/ukseamap</t>
  </si>
  <si>
    <t>NE_1595</t>
  </si>
  <si>
    <t>2016 Natural England Stalked Jellyfish Survey Whitsand and Looe Bay MCZ</t>
  </si>
  <si>
    <t>NE_1610</t>
  </si>
  <si>
    <t>EMODnetBSH_FineScale_SurveyMaps_EUNIS</t>
  </si>
  <si>
    <t>2012 Cefas Dover Strait EUNIS habitat map for Civil Hydrography Programme Area HI1159</t>
  </si>
  <si>
    <t>Data Location: http://gis.ices.dk/geonetwork/srv/eng/catalog.search#/metadata/8100fb884ab13915a2e6da056edbbd85</t>
  </si>
  <si>
    <t>NE_1611</t>
  </si>
  <si>
    <t>EMODnetSBH_FineScale_SurveyMaps_EUNIS</t>
  </si>
  <si>
    <t>2009 Outer Thames Estuary Regional Environmental Characterisation datasets</t>
  </si>
  <si>
    <t>Report Location: https://eprints.soton.ac.uk/153173/</t>
  </si>
  <si>
    <t>NE_1612</t>
  </si>
  <si>
    <t>2016 NE Staff Axe Estuary MCZ Intertidal Coarse Sediment Photos</t>
  </si>
  <si>
    <t>NE_1639</t>
  </si>
  <si>
    <t>2016 Natural England Torbay MCZ Padina pavonica Survey Corbyns Head</t>
  </si>
  <si>
    <t>NE_1640</t>
  </si>
  <si>
    <t>2017 Natural England Whitsand Looe Bay MCZ Stalked Jellyfish Training</t>
  </si>
  <si>
    <t>NE_1643</t>
  </si>
  <si>
    <t>EA Saltmarsh Extent and Zonation - October 2017 update</t>
  </si>
  <si>
    <t>2000-2015 EA Saltmarsh Extent and Zonation - October 2017 update</t>
  </si>
  <si>
    <t>NE_1644</t>
  </si>
  <si>
    <t>2016 Dorset Seasearch</t>
  </si>
  <si>
    <t>NE_1646</t>
  </si>
  <si>
    <t>2016 Goodwin Sands Kent TWT Dive Team Subtidal Surveys</t>
  </si>
  <si>
    <t>NE_1686</t>
  </si>
  <si>
    <t>2016 Sussex Seasearch Chichester to Eastbourne</t>
  </si>
  <si>
    <t>NE_1690</t>
  </si>
  <si>
    <t>2017 export of Studland Bay Seahorse Trust Sightings Database (CONFIDENTIAL DATA)</t>
  </si>
  <si>
    <t>NE_1693</t>
  </si>
  <si>
    <t>2017 Cornwall Wildlife Trust survey of giant goby on Looe Island Marine Nature Reserve and other sites</t>
  </si>
  <si>
    <t>NE_1720</t>
  </si>
  <si>
    <t>NBN 2017 SOCI species dataset download 22 March 2017. Data displayed for Non-Commercial use only https://docs.nbnatlas.org/guidance-for-using-data/</t>
  </si>
  <si>
    <t>Data Location: https://registry.nbnatlas.org/datasets</t>
  </si>
  <si>
    <t>NE_1721</t>
  </si>
  <si>
    <t>2017 EA Swanscombe Sediment Survey</t>
  </si>
  <si>
    <t>NE_1722</t>
  </si>
  <si>
    <t>2016-2017 Ken Collins maerl survey</t>
  </si>
  <si>
    <t>NE_1723</t>
  </si>
  <si>
    <t>2017 Wyre Rivers Trust Wyre estuary smelt data</t>
  </si>
  <si>
    <t>2017 Wyre Rivers Trust - Wyre Smelt beam trawl Survey</t>
  </si>
  <si>
    <t>Report held internally at Natural England. No population data resulting from survey.</t>
  </si>
  <si>
    <t>NE_1724</t>
  </si>
  <si>
    <t>2011 Welly Zone Survey</t>
  </si>
  <si>
    <t>2013 Welly Zone Survey</t>
  </si>
  <si>
    <t>2014 Welly Zone Survey</t>
  </si>
  <si>
    <t>NE_1725</t>
  </si>
  <si>
    <t>2017 Natural England Torbay MCZ site visit search for Padina pavonica and survey at Corbyns Head</t>
  </si>
  <si>
    <t>NE_1729</t>
  </si>
  <si>
    <t>2017 export of Bembridge &amp; Beachy Head East Seahorse Trust Sightings Database (CONFIDENTIAL DATA)</t>
  </si>
  <si>
    <t>NE_1767</t>
  </si>
  <si>
    <t>2017 Dorset Seasearch Purbeck Coast pMCZ</t>
  </si>
  <si>
    <t>NE_1772</t>
  </si>
  <si>
    <t>2017 Kent Seasearch Sublittoral Survey - Dover to Deal MCZ</t>
  </si>
  <si>
    <t>NE_1802</t>
  </si>
  <si>
    <t>2017 Kent Seasearch Sublittoral Survey - Goodwin Sands rMCZ</t>
  </si>
  <si>
    <t>NE_1804</t>
  </si>
  <si>
    <t>2017 Seasearch Survey in Selsey Bill and The Hounds and rMCZ, Sussex</t>
  </si>
  <si>
    <t>NE_1811</t>
  </si>
  <si>
    <t>2017 Sussex Seasearch Chichester to Bexhill</t>
  </si>
  <si>
    <t>D_00014</t>
  </si>
  <si>
    <t>2013 Cefas Subtidal Verification Survey Orford Inshore rMCZ</t>
  </si>
  <si>
    <t>2012 EMU Orford Inshore MCZ Acoustic and Benthic Survey</t>
  </si>
  <si>
    <t>M_00022</t>
  </si>
  <si>
    <t>M_00362</t>
  </si>
  <si>
    <t>NE Regional Staff T1 MCZ Verification Photos. OS Grid Ref.</t>
  </si>
  <si>
    <t>2013 CEFAS Poole Rocks Video and Grab MCZ Subtidal Verification Survey</t>
  </si>
  <si>
    <t>1974 – 2010 Environment Agency, Highly Mobile Species FOCI Smelt (Osmerus eperlanus) -ABPmer 2012 data collection - original data - dataset: BS</t>
  </si>
  <si>
    <t>NRMAR40 EA Fish Population Database March 2015</t>
  </si>
  <si>
    <t>NE_0899</t>
  </si>
  <si>
    <t>2011 MALSF synthesis study in the central and eastern English Channel</t>
  </si>
  <si>
    <t>Report: http://nora.nerc.ac.uk/14031/1/OR11001.pdf</t>
  </si>
  <si>
    <t>NE_1701</t>
  </si>
  <si>
    <t>Full reports not yet released - earlier report published on website?</t>
  </si>
  <si>
    <t>NE_1702</t>
  </si>
  <si>
    <t>2010-2016 Data collation of Dorset Seasearch data in MR.</t>
  </si>
  <si>
    <t>NE_1703</t>
  </si>
  <si>
    <t>2016 Southern IFCA side scan survey data collation of black bream nesting sites. West Sussex, Isle of Wight and Dorset.</t>
  </si>
  <si>
    <t>Report Location: https://secure.toolkitfiles.co.uk/clients/25364/sitedata/files/Black_Bream_Report.pdf</t>
  </si>
  <si>
    <t>NE_1704</t>
  </si>
  <si>
    <t>1999-2017 annual count data of Razorbill at St. Bees Head SSSI. Provided by RSPB.</t>
  </si>
  <si>
    <t>NE_1705</t>
  </si>
  <si>
    <t>2001 JNCC boat-based survey data of seabird use of waters adjacent to SPA colonies.</t>
  </si>
  <si>
    <t>http://jncc.defra.gov.uk/pdf/329_except_app.pdf</t>
  </si>
  <si>
    <t>NE_1706</t>
  </si>
  <si>
    <t>2015 Amec Foster Wheeler- Moorside Project Environmental Impact Assessment Survey data. Report to NuGen.</t>
  </si>
  <si>
    <t>Report Location: https://nugeneration.com/wp-content/uploads/2018/06/N0010290-Moorside-Project-PEIR-Appendix-10.A-Commercial-Fisheries-Report.pdf</t>
  </si>
  <si>
    <t>NE_1707</t>
  </si>
  <si>
    <t>1998-2002 JNCC Seabird 2000 project survey data.</t>
  </si>
  <si>
    <t>http://jncc.defra.gov.uk/seabird2000</t>
  </si>
  <si>
    <t>NE_1708</t>
  </si>
  <si>
    <t>2010 Report on annual mark recapture long-term surveys (1958-2006) of Common eider on Coquet Island.</t>
  </si>
  <si>
    <t>https://www.tandfonline.com/doi/abs/10.1080/00063650903295729</t>
  </si>
  <si>
    <t>NE_1709</t>
  </si>
  <si>
    <t>2010/11 to 2015/16 WEBS data collation of Coquet Island Common Eider data.</t>
  </si>
  <si>
    <t>https://www.bto.org/sites/default/files/wituk-1516-optimised_0.pdf</t>
  </si>
  <si>
    <t>NE_1726</t>
  </si>
  <si>
    <t>1982 Nature Conservancy Council Coquet Island SSSI Citation- eider breeding pairs count.</t>
  </si>
  <si>
    <t>https://designatedsites.naturalengland.org.uk/PDFsForWeb/Citation/1004492.pdf</t>
  </si>
  <si>
    <t>NE_1806</t>
  </si>
  <si>
    <t>1975-2017 RSPB Coquet Island nesting bird count data</t>
  </si>
  <si>
    <t>contact: RSPB</t>
  </si>
  <si>
    <t>NE_1698</t>
  </si>
  <si>
    <t>2003 Southampton University Dorset marine habitat survey results for maerl, worm reefs, bream nests, sea fans and brittlestars in western Poole Bay. Reported to Dorset Wildlife Trust and English Nature.</t>
  </si>
  <si>
    <t>NE_1699</t>
  </si>
  <si>
    <t>2010-2011 Southampton University survey of black bream, Spondyliosoma cantharus (L.), nesting sites using sidescan sonar.</t>
  </si>
  <si>
    <t>https://www.ingentaconnect.com/content/sut/unwt/2012/00000030/00000004/art00002</t>
  </si>
  <si>
    <t>NE_1700</t>
  </si>
  <si>
    <t>2014-2015 Sussex IFCA/Cefas Survey tagging survey of bream within and close to Kingmere MCZ. Reported to BSA Jubilee Trust.</t>
  </si>
  <si>
    <t>Report Location: https://secure.toolkitfiles.co.uk/clients/34087/sitedata/files/MPAs/KNMR_Bream-Tagging-Poster.pdf</t>
  </si>
  <si>
    <t>NE_1710</t>
  </si>
  <si>
    <t>1975 Durham university pHD Thesis studying survival of eider ducklings hatched on Coquet Island.</t>
  </si>
  <si>
    <t>Report: http://etheses.dur.ac.uk/9058/</t>
  </si>
  <si>
    <t>NE_1711</t>
  </si>
  <si>
    <t>2013 Data collation of bird populations in Great Britain and United Kingdom.</t>
  </si>
  <si>
    <t>Report Location: https://www.britishbirds.co.uk/wp-content/uploads/2010/12/APEP3.pdf</t>
  </si>
  <si>
    <t>NE_1712</t>
  </si>
  <si>
    <t>2011 Northumberland and Tyneside Bird Club County report - Birds in Northumbria, Common eider count data.</t>
  </si>
  <si>
    <t>Report Location: http://www.ntbc.org.uk/?page_id=29</t>
  </si>
  <si>
    <t>NE_1713</t>
  </si>
  <si>
    <t>2012 Northumberland and Tyneside Bird Club County report - Birds in Northumbria, Common eider count data.</t>
  </si>
  <si>
    <t>NE_1714</t>
  </si>
  <si>
    <t>2013 Northumberland and Tyneside Bird Club County report - Birds in Northumbria, Common eider count data.</t>
  </si>
  <si>
    <t>NE_1715</t>
  </si>
  <si>
    <t>2014 Northumberland and Tyneside Bird Club County report - Birds in Northumbria, Common eider count data.</t>
  </si>
  <si>
    <t>NE_1716</t>
  </si>
  <si>
    <t>2015 Northumberland and Tyneside Bird Club County report - Birds in Northumbria, Common eider count data.</t>
  </si>
  <si>
    <t>NE_1717</t>
  </si>
  <si>
    <t>1990 Durham University Master Thesis studying breeding success and habitat use of eider ducks between Hadston Carrs and Craster.</t>
  </si>
  <si>
    <t>http://etheses.dur.ac.uk/6259/</t>
  </si>
  <si>
    <t>NE_1763</t>
  </si>
  <si>
    <t>2015-2017 RSPB data collation of annual count data of Razorbill at various sites including St. Bees Head, Lundy, Filey and Flamborough.</t>
  </si>
  <si>
    <t>Contact: RSPB</t>
  </si>
  <si>
    <t>NE_1765</t>
  </si>
  <si>
    <t>2007-2017 RSPB Farne Island nesting bird count data</t>
  </si>
  <si>
    <t>NE_1817</t>
  </si>
  <si>
    <t>2017 Ribble Rivers Trust Ribble Estuary rMCZ European smelt population verification survey</t>
  </si>
  <si>
    <t>Survey (Identifying Name or Code)</t>
  </si>
  <si>
    <t>Data collection Methods (eg Multibeam,  grab samples etc)</t>
  </si>
  <si>
    <t>NE_1768</t>
  </si>
  <si>
    <t>2017 Hampshire Seasearch Bembridge site surveys</t>
  </si>
  <si>
    <t>Diving survey</t>
  </si>
  <si>
    <t>Habitat and species abundance</t>
  </si>
  <si>
    <t>Data is not within site boundary</t>
  </si>
  <si>
    <t>NE_1449</t>
  </si>
  <si>
    <t>2015 Seasearch Hampshire to Isle of Wight</t>
  </si>
  <si>
    <t>Data submitted for Bembridge but is not within the site boundary</t>
  </si>
  <si>
    <t>NE_0832, NE_0833, NE_0834, NE_0835, NE_0836, NE_0837</t>
  </si>
  <si>
    <t xml:space="preserve">EA London Gateway Benthic Survey data </t>
  </si>
  <si>
    <t>Subtidal Grab samples</t>
  </si>
  <si>
    <t>Sediment survey inc. PSA</t>
  </si>
  <si>
    <t>Received but does not contain evidence relating to any MCZ/rMCZ sites being considered</t>
  </si>
  <si>
    <t>BS_22_b</t>
  </si>
  <si>
    <t>Hampshire &amp; Isle of Wight Wildlife Trust Images of Bream Nests</t>
  </si>
  <si>
    <t>Photography</t>
  </si>
  <si>
    <t>Black bream nesting site mapping</t>
  </si>
  <si>
    <t>Does not contain evidence relating to any features being considered</t>
  </si>
  <si>
    <t>D_00070</t>
  </si>
  <si>
    <t>EA Studland Seagrass survey 2013</t>
  </si>
  <si>
    <t xml:space="preserve">Studland Bay </t>
  </si>
  <si>
    <t>Intertidal survey</t>
  </si>
  <si>
    <t>HOCI Habitat extent</t>
  </si>
  <si>
    <t>No habitat map was produced. Survey was a trial to test the effectiveness of SONAR for detecting seagrass.</t>
  </si>
  <si>
    <t>D_00079</t>
  </si>
  <si>
    <t>Faber Maunsell (2009) Noss-on-Dart Environmental Statement Volume 2 Main Report</t>
  </si>
  <si>
    <t>Intertidal Survey &amp; data collation</t>
  </si>
  <si>
    <t xml:space="preserve">Habitat and species abundance </t>
  </si>
  <si>
    <t>Does not contain evidence relating to any MCZ/rMCZ sites being considered. Survey locations lie ~ 1 mile outside MCZ boundary</t>
  </si>
  <si>
    <t>D_00518</t>
  </si>
  <si>
    <t>SSSI IOW lagoon surveys 2010</t>
  </si>
  <si>
    <t>Bembridge, Yarmouth to Cowes</t>
  </si>
  <si>
    <t>Intertidal and grab surveys</t>
  </si>
  <si>
    <t>Does not contain evidence relating to any MCZ/rMCZ sites being considered.</t>
  </si>
  <si>
    <t>D_00519</t>
  </si>
  <si>
    <t>SSSI IOW lagoon surveys 2013</t>
  </si>
  <si>
    <t>D_00538</t>
  </si>
  <si>
    <t xml:space="preserve">Maritime &amp; Coastguard Agency (MCA) bathymetric surveys of Brighton and Newhaven </t>
  </si>
  <si>
    <t xml:space="preserve">Beachy Head East </t>
  </si>
  <si>
    <t>Mulitbeam</t>
  </si>
  <si>
    <t xml:space="preserve">Acoustic data (uninterpreted) </t>
  </si>
  <si>
    <t>Un-interpreted acoustic data</t>
  </si>
  <si>
    <t>NE_1844</t>
  </si>
  <si>
    <t xml:space="preserve">2010 Ambios Ecology Vegetation Survey Sharpham Marsh </t>
  </si>
  <si>
    <t>Report received but unable to convert to GI and therefore data not used in automated assessment.  Will be used to inform expert judgement if necessary</t>
  </si>
  <si>
    <t>NE_1431</t>
  </si>
  <si>
    <t>Zoological Society of London Thames Smelt Surveys</t>
  </si>
  <si>
    <t>Fish &amp; eggs surveys - fish traps</t>
  </si>
  <si>
    <t>NE_1760</t>
  </si>
  <si>
    <t>HI1524 Channel Coastal Observatory (CCO) Shoreham to Selsey Acoustic Mapping Survey &amp; Sussex Area Seabed Mapping</t>
  </si>
  <si>
    <t>Acoustic Survey &amp; interpretation of existing ground truthing</t>
  </si>
  <si>
    <t>Broad Scale Habitat</t>
  </si>
  <si>
    <t>Data not currently converted into habitat map</t>
  </si>
  <si>
    <t>NE_1736</t>
  </si>
  <si>
    <t>JNCC Seabird Monitoring Prgramme Database</t>
  </si>
  <si>
    <t>Species counts</t>
  </si>
  <si>
    <t>HMS species records</t>
  </si>
  <si>
    <t>NE_1740</t>
  </si>
  <si>
    <t>2010-2015 Morrison, S.,  Black Necked Grebe (Podiceps nigricollis) roost count data Studland Bay, Dorset.</t>
  </si>
  <si>
    <t>NE_1741</t>
  </si>
  <si>
    <t xml:space="preserve">2000 - 2016 Smith, S. Black Necked Grebe (Podiceps nigricollis) count data Studland Bay, Dorset. </t>
  </si>
  <si>
    <t>NE_1742</t>
  </si>
  <si>
    <t>2004 The birds of dorset by George Green</t>
  </si>
  <si>
    <t>NE_1745</t>
  </si>
  <si>
    <t>2011-2016 Devon Birdwatching and Preservation Society Black Necked Grebe records</t>
  </si>
  <si>
    <t>NE_1753</t>
  </si>
  <si>
    <t>2005 - 2006 Footprint Ecology number and distribution of black-necked grebes and other waterbirds at Studland, Dorset</t>
  </si>
  <si>
    <t>NE_1754</t>
  </si>
  <si>
    <t>2014 - 2015 Lynx Ecology- Wader and seafowl roost survey of Poole Harbour, Dorset.</t>
  </si>
  <si>
    <t>NE_1755</t>
  </si>
  <si>
    <t>1994 RSPB data collation of wintering divers, grebes and seaduck in inshore coastal waters in South West England</t>
  </si>
  <si>
    <t>NE_1756</t>
  </si>
  <si>
    <t>1996 RSPB data collation of nearshore winter seabird survey of South West England</t>
  </si>
  <si>
    <t>NE_1757</t>
  </si>
  <si>
    <t>2013 - 2016 Torbay Coast and Country Trust guillemot count data for Berry Head</t>
  </si>
  <si>
    <t>NE_1758</t>
  </si>
  <si>
    <t>BTO Wetland Bird Survey data (WeBS) online database</t>
  </si>
  <si>
    <t>NE_1846</t>
  </si>
  <si>
    <t>Elucidating the ecology of black bream, Spondyliosoma cantharus (L.) spawning behaviour: field observations relevant to management</t>
  </si>
  <si>
    <t>Southbourne Rough, Purbeck Coast, Poole Rocks</t>
  </si>
  <si>
    <t>Field/Dive observations</t>
  </si>
  <si>
    <t>Species behaviour</t>
  </si>
  <si>
    <t>NE_1845</t>
  </si>
  <si>
    <t>Observations and analysis of black bream Spondyliosoma cantharus (L.) reproductive behaviour and predation rates: implications for disturbance in a management context</t>
  </si>
  <si>
    <t>NE_1837</t>
  </si>
  <si>
    <t>2017 Plymouth University, Environment Agency, Evaluation of saltmarsh restoration by means of self-regulating tidal gate, Avon estuary South Devon, Devon Avon rMCZ.</t>
  </si>
  <si>
    <t>Data is outside current site boundary and does not represent established saltmarsh</t>
  </si>
  <si>
    <t>NE_1814</t>
  </si>
  <si>
    <t>Jacobs benthic sampling survey: subtidal PSA data for Blyth Power Station Development</t>
  </si>
  <si>
    <t>Subtidal Grab Samples</t>
  </si>
  <si>
    <t>NE_1808</t>
  </si>
  <si>
    <t>2017 Dorset Seasearch survey Poole Rocks MCZ extension</t>
  </si>
  <si>
    <t>NE_1259</t>
  </si>
  <si>
    <t>2006 Seasearch Survey of Start Bay and Dartmouth  - MR snapshot 2013 (was M_00309 &amp; M_00310)</t>
  </si>
  <si>
    <t>NE_1836</t>
  </si>
  <si>
    <t>2018 Seasearch seahorse record Hippocampus hippocampus Studland Bay rMCZ July</t>
  </si>
  <si>
    <t>SOCI species records</t>
  </si>
  <si>
    <t>NE_1841</t>
  </si>
  <si>
    <t>2018 Shark Trust species distribution maps and egg case distribution maps within T3 MCZ consultation response</t>
  </si>
  <si>
    <t>Various - National Dataset</t>
  </si>
  <si>
    <t>Elasmobranch egg case records</t>
  </si>
  <si>
    <t>Does not contain evidence relating to any features being considered. Raw data requested</t>
  </si>
  <si>
    <t>D_00243</t>
  </si>
  <si>
    <t>1995-97 DWT Yealm Head to Start Point sublittoral survey - Marine Recorder snapshot 2013_06_24</t>
  </si>
  <si>
    <t>D_00264</t>
  </si>
  <si>
    <t>1992-96 DWT Ladram littoral survey - Marine Recorder snapshot 2013_06_24</t>
  </si>
  <si>
    <t>NE_0511</t>
  </si>
  <si>
    <t>1994 DWT Scabbacombe littoral survey</t>
  </si>
  <si>
    <t>NE_1213</t>
  </si>
  <si>
    <t>1994-95 DWT Dart estuary littoral survey (was M_00310) - MR snapshot 2013</t>
  </si>
  <si>
    <t>NE_0357</t>
  </si>
  <si>
    <t>Beachy Head West SCHIP 2 habitat data Chichester-Rye</t>
  </si>
  <si>
    <t>Modelled data</t>
  </si>
  <si>
    <t>Method for producing polygons does not meet our evidence standard</t>
  </si>
  <si>
    <t>Ribble estuary</t>
  </si>
  <si>
    <t>Netting and Electrofishing</t>
  </si>
  <si>
    <t>No smelt records recorded</t>
  </si>
  <si>
    <t>NE_1840</t>
  </si>
  <si>
    <t>1972-2011 Boat Owners Response Group (BORG) Reviews and aerial photographs T3 MCZ consultation submission</t>
  </si>
  <si>
    <t>Aerial Photography</t>
  </si>
  <si>
    <t>Data unsuitable for determining feature extent</t>
  </si>
  <si>
    <t>NE_1827</t>
  </si>
  <si>
    <t>2018 Jones et al. Tracking Nitrogen Source Using δ15N Reveals Human and Agricultural Drivers of Seagrass Degradation across the British Isle.</t>
  </si>
  <si>
    <t>Seagrass samples</t>
  </si>
  <si>
    <t>Raw data requested but not received</t>
  </si>
  <si>
    <t>NE_1452</t>
  </si>
  <si>
    <t>2015 Seasearch Survey of Chesil Beach &amp; Stennis Ledges MCZ</t>
  </si>
  <si>
    <t>D_00032</t>
  </si>
  <si>
    <t>2012 Environment agency MCZ Verification Survey - Otter Estuary</t>
  </si>
  <si>
    <t>NE_1823</t>
  </si>
  <si>
    <t>Marine Recorder snapshot 01/08/2018</t>
  </si>
  <si>
    <t>2018 Natural England MCZ Evidence team  Isles of Scilly Intertidal SOCI Survey</t>
  </si>
  <si>
    <t>NE_1824</t>
  </si>
  <si>
    <t>2014-2018 Steve Trewhella &amp; Julie Hatcher Haliclystus Stalked Jellyfish Photographs</t>
  </si>
  <si>
    <t>NE_1826</t>
  </si>
  <si>
    <t>2013 Dorset Wildlife Trust Kimmeridge Bay Bioblitz</t>
  </si>
  <si>
    <t>http://rs.dorsetwildlifetrust.net/RS/pages/search.php?search=%21collection764&amp;k=255bd07428</t>
  </si>
  <si>
    <t>NE_1830</t>
  </si>
  <si>
    <t>2016 M.J.Simons Underwater Video Sample Survey of Eelgrass at Studland Bay, Dorset. Published online by Boat Owners’ Response Group,October 2016</t>
  </si>
  <si>
    <t>2016 M.J.Simons Underwater Video Sample Survey of Eelgrass at Studland Bay, Dorset.</t>
  </si>
  <si>
    <t>http://boatownersresponse.org.uk/Studland_Underwater_Videos.pdf</t>
  </si>
  <si>
    <t>NE_1832</t>
  </si>
  <si>
    <t>2014-17 Cornwall Wildlife Trust native oyster records Helford Estuary rMCZ Shoresearch and ad-hoc recordings. Submitted to ERCCIS</t>
  </si>
  <si>
    <t>NE_1833</t>
  </si>
  <si>
    <t>2018 Seasearch Survey in Beachy Head East rMCZ, Sussex</t>
  </si>
  <si>
    <t>NE_1834</t>
  </si>
  <si>
    <t>2017-18 Helford Marine Conservation Group native oyster records Helford Estuary rMCZ</t>
  </si>
  <si>
    <t>NE_1835</t>
  </si>
  <si>
    <t>2018 Seasearch Survey in Selsey Bill and The Hounds and rMCZ, Sussex</t>
  </si>
  <si>
    <t>NE_1838</t>
  </si>
  <si>
    <t>2014-2017 Cornwall Wildlife Trust stalked jellyfish and giant goby records, Whitsand and Looe Bay MCZ. ORKS/ERCCIS.</t>
  </si>
  <si>
    <t>M_00018</t>
  </si>
  <si>
    <t>Emu Limited. 2007. Survey of the Subtidal Sediments of the Solent Maritime SAC. Unpublished
report to Natural England, Lyndhurst</t>
  </si>
  <si>
    <t>contact: Natural England</t>
  </si>
  <si>
    <t>M_00040</t>
  </si>
  <si>
    <t>MM_0062</t>
  </si>
  <si>
    <t>1994 Steven Pyatt Helford River intertidal rocky shore zonation survey</t>
  </si>
  <si>
    <t>NE_0386</t>
  </si>
  <si>
    <t>2018 T3 MCZ Public Consultation Wildlife Trust data submission - Camel Estuary rMCZ -  Intertidal2.shp</t>
  </si>
  <si>
    <t>2014 ERCCIS Cornwall Wildlife Trust, Marine Biotope Mapping -  Marine Intertidal Discovery Project.</t>
  </si>
  <si>
    <t>NE_1401</t>
  </si>
  <si>
    <t>NE_1567</t>
  </si>
  <si>
    <t>ABPmer MB0102 - Report No 8: Task 2A. Mapping of Geological and Geomorphological Features</t>
  </si>
  <si>
    <t>NE_1819</t>
  </si>
  <si>
    <t>2018 Kent WT Shoresearch Intertidal Survey - Thanet Coast MCZ</t>
  </si>
  <si>
    <t>NE_1822</t>
  </si>
  <si>
    <t>2018 NE Stalked Jellyfish survey Kimmeridge Bay - Purbeck Coast pMCZ</t>
  </si>
  <si>
    <t>Torbay, Studland Bay</t>
  </si>
  <si>
    <t>Data is not within site boundary, perhaps misprojected</t>
  </si>
  <si>
    <t>Data Sufficiency Result</t>
  </si>
  <si>
    <t>New evidence received since T3 pre consultation advice, feature is now Data Sufficient</t>
  </si>
  <si>
    <t>New evidence received since T3 pre consultation advice, feature no longer considered at Risk</t>
  </si>
  <si>
    <t>Ribble Estuary</t>
  </si>
  <si>
    <t>Change in Confidence Post Consultation?</t>
  </si>
  <si>
    <t>Feature Status</t>
  </si>
  <si>
    <t>Site Name</t>
  </si>
  <si>
    <t>Feature Name</t>
  </si>
  <si>
    <t>Feature Type</t>
  </si>
  <si>
    <t>2018 Post Consultation Advice Presence</t>
  </si>
  <si>
    <t>2018 Post Consultation Advice Extent</t>
  </si>
  <si>
    <t>T3 Gap - Original RP Feature</t>
  </si>
  <si>
    <t>T3 Gap - T3 SNCB Additional HMS Feature</t>
  </si>
  <si>
    <t>T3 Gap - T3 SNCB Additional Feature</t>
  </si>
  <si>
    <t>T3 Gap - T2 SNCB Additional Feature</t>
  </si>
  <si>
    <t>T3 Gap - Original RP (T3 HMS) Feature</t>
  </si>
  <si>
    <t>Principle 1 - Ecological Significance</t>
  </si>
  <si>
    <t>Principle 2  - Persistence</t>
  </si>
  <si>
    <t>Principle 3 - Site Size &amp; Delineation</t>
  </si>
  <si>
    <t>Principle 4 - Appropriateness of Management</t>
  </si>
  <si>
    <t>T3 Pre HMS Principle 1 Score</t>
  </si>
  <si>
    <t>T3 Post HMS Principle 1 Score</t>
  </si>
  <si>
    <t>T3 Pre HMS Principle 2 Score</t>
  </si>
  <si>
    <t>T3 Post HMS Principle 2 Score</t>
  </si>
  <si>
    <t>T3 Pre HMS Principle 3 Score</t>
  </si>
  <si>
    <t>T3 Post HMS Principle 3 Score</t>
  </si>
  <si>
    <t>T3 Pre HMS Principle 4 Score</t>
  </si>
  <si>
    <t>T3 Post HMS Principle 4 Score</t>
  </si>
  <si>
    <t>Native oyster (Ostrea edulis)</t>
  </si>
  <si>
    <t>Peacock's tail (Padina pavonica)</t>
  </si>
  <si>
    <t>Data Sufficient</t>
  </si>
  <si>
    <t>No Designation</t>
  </si>
  <si>
    <t>2013-2018 Black Bream Project remote video camera survey Kimmeridge Bay, Dorset. BSA Jubilee Trust funded.</t>
  </si>
  <si>
    <t>Report referrenced within Matt Doggett consultation response however not available before data cut off. Bream location data referenced Black Bream Project 2013-2018.</t>
  </si>
  <si>
    <t>2. Data Sufficiency</t>
  </si>
  <si>
    <t>New feature evidence received resulting in a significant (&gt;10%) change in the the number of groundtruthing points identifying the feature in the site. This has led to an increase in our confidence regarding the presence and extent of the feature.</t>
  </si>
  <si>
    <t>Confidence Assessment following Technical Protocol E no longer applicable to this feature. See HMS tab.</t>
  </si>
  <si>
    <t>New feature evidence received but no significant (&gt;10%) change in the area of the feature in the site, the number of groundtruthing points identifying the feature nor a change in our confidence regarding presence and extent of the feature.</t>
  </si>
  <si>
    <t>No new feature evidence received for feature since pre consultation advice.</t>
  </si>
  <si>
    <t>No new feature evidence received for feature since pre consultation advice. Due to age of data our confidence in the presence of the feature has reduced.</t>
  </si>
  <si>
    <t>New feature evidence received resulting in a significant (&gt;10%) change in the area of the feature in the site. This has led to an increase in our confidence regarding the extent of the feature.</t>
  </si>
  <si>
    <t>New feature evidence received resulting in a significant (&gt;10%) change in the area of the feature in the site. This has not led to a change in our confidence regarding the presence and extent of the feature.</t>
  </si>
  <si>
    <t>New feature evidence received resulting in a significant (&gt;10%) change in the area of the feature in the site. This has led to an increase in our confidence regarding both the presence and extent of the feature.</t>
  </si>
  <si>
    <t>No new feature evidence received for feature since pre consultation advice. Due to age of data our confidence in the presence and extent of the feature has reduced.</t>
  </si>
  <si>
    <t xml:space="preserve">New feature evidence received resulting in a significant (&gt;10%) change in the area of the feature in the site. This has led to an increase in our confidence regarding both the presence and extent of the feature. </t>
  </si>
  <si>
    <t>New feature evidence received resulting in a significant (&gt;10%) change in the number of groundtruthing points identifying the feature in the site. This has not led to a change in our confidence regarding the presence and extent of the feature.</t>
  </si>
  <si>
    <t>No new feature evidence received since pre consultation advice. However site boundary has been altered between pre and post consultation advice. This has led to a significant (&gt;10%) reduction in the area of the feature in the site.</t>
  </si>
  <si>
    <t>New feature evidence received but has not increased extent confidence as expected in pre consultation advice. The manual upgrade applied previously has therefore been removed, resulting in the reduced extent confidence.</t>
  </si>
  <si>
    <t>5. HMS Results</t>
  </si>
  <si>
    <t>T3 Post GMA</t>
  </si>
  <si>
    <t>T3 Pre GMA</t>
  </si>
  <si>
    <t>General Management Approach</t>
  </si>
  <si>
    <t>Recover</t>
  </si>
  <si>
    <t>Dredges</t>
  </si>
  <si>
    <t>Demersal trawl</t>
  </si>
  <si>
    <t>Vessel anchorages</t>
  </si>
  <si>
    <t>Powerboating: mooring</t>
  </si>
  <si>
    <t>Anchored nets/lines</t>
  </si>
  <si>
    <t>Traps</t>
  </si>
  <si>
    <t>Shore-based activities</t>
  </si>
  <si>
    <t>Powerboating: launching and recovery, participation</t>
  </si>
  <si>
    <t>Sailing: mooring</t>
  </si>
  <si>
    <t>Hydraulic dredges</t>
  </si>
  <si>
    <t>Shellfish aquaculture: trestle culture</t>
  </si>
  <si>
    <t>Recover GMA triggered by direct evidence of feature condition</t>
  </si>
  <si>
    <t>Demersal seines</t>
  </si>
  <si>
    <t>Electrofishing</t>
  </si>
  <si>
    <t>Shellfish aquaculture: bottom culture</t>
  </si>
  <si>
    <t>Aggregate dredging</t>
  </si>
  <si>
    <t>Power cable: laying, burial and protection</t>
  </si>
  <si>
    <t>Vessel movements</t>
  </si>
  <si>
    <t>New site option</t>
  </si>
  <si>
    <t>FISHING</t>
  </si>
  <si>
    <t>CABLES</t>
  </si>
  <si>
    <t>RECREATION</t>
  </si>
  <si>
    <t>AQUACULTURE</t>
  </si>
  <si>
    <t>COMMERCIAL SHIPPING (OPERATION)</t>
  </si>
  <si>
    <t>AGGREGATE EXTRACTION</t>
  </si>
  <si>
    <t>Geological Feature</t>
  </si>
  <si>
    <t>Not assessed (new feature)</t>
  </si>
  <si>
    <t>Maintain</t>
  </si>
  <si>
    <t>Red</t>
  </si>
  <si>
    <t>Green</t>
  </si>
  <si>
    <t>Recover GMA triggered due to mod/high vulnerability to Fishing (dredging, demersal trawling) and Vessel anchorages.</t>
  </si>
  <si>
    <t>Recover GMA triggered due to mod/high vulnerability to Fishing (demersal trawling, dredging) and Vessel anchorages.</t>
  </si>
  <si>
    <t>Recover GMA triggered due to mod/high vulnerability to Fishing (nets/lines, traps).</t>
  </si>
  <si>
    <t>Recover GMA triggered due to mod/high vulnerability to Fishing (demersal trawling, dredging), Shore-based activities, Powerboating and Sailing (mooring, anchoring, launching).</t>
  </si>
  <si>
    <t>Recover GMA triggered due to mod/high vulnerability to Fishing (demersal trawling, dredging).</t>
  </si>
  <si>
    <t>Recover GMA triggered due to mod/high vulnerability to Powerboating and Sailing (mooring, anchoring).</t>
  </si>
  <si>
    <t>Recover GMA triggered due to mod/high vulnerability to dredging, demersal trawling and hydraulic dredges</t>
  </si>
  <si>
    <t>SIFCA bottom towed gear byelaw prohibits this activity over this feature. Southern IFCA Bottom Towed Fishing Gear Byelaw was introduced in 2018, however recovery is unlikely in this short space of time. Condition is likely to improve in subsequent years.</t>
  </si>
  <si>
    <t>Recover GMA triggered due to moderate/high vulnerability to shellfish aquaculture: trestle culture.</t>
  </si>
  <si>
    <t>Recover GMA triggered due to the latest Infaunal Quality Index (IQI) data for this feature having a classification of 'moderate' under the Water Framework Directive (WFD), therefore direct condition evidence indicates that the feature is not in "good" ecological condition.</t>
  </si>
  <si>
    <t>Recover GMA triggered due to mod/high vulnerability to fishing (bottom-towed gear)</t>
  </si>
  <si>
    <t>Recover GMA triggered due to the latest Infaunal Quality Index (IQI) data for this feature having a classification of 'poor' under the Water Framework Directive (WFD), therefore direct condition evidence indicates that the feature is not in "good" ecological condition.</t>
  </si>
  <si>
    <t>Recover GMA triggered due to mod/high vulnerability to fishing (demersal trawls, demersal seines, dredges).</t>
  </si>
  <si>
    <t>Recover GMA triggered by bottom-towed gear in use over sensitive habitats. Fisheries in the site is  managed by Kent and Essex IFCA and MMO.</t>
  </si>
  <si>
    <t>Recover GMA triggered due to mod/high vulnerability to recreational anchoring and mooring (powerboating and sailing), and historic shellfish aquaculture activities (bottom and trestle culture).</t>
  </si>
  <si>
    <t>Recover GMA triggered due to mod/high vulnerability to dredging and demersal trawling</t>
  </si>
  <si>
    <t>There are several activities occuring which may adversely impact the site feature. This includes fishing with mobile demersal gear at levels which may be damaging.</t>
  </si>
  <si>
    <t>A Recover GMA has been triggered as this feature is vulnerable to pressures arising from demersal trawling. In particular, maerl beds are highly senstive to physical change; smothering and siltation; penetration / disturbance of the substratum; and abrasion / disturbance of the substrate. Southern IFCAs bottom towed geear byelaw currently protects a proportion of the feature but the rest is exposed and beam trawlers are known to operate in the area.</t>
  </si>
  <si>
    <t>Recover GMA triggered due to mod/high vulnerability to fishing (demersal trawls)</t>
  </si>
  <si>
    <t>Red current risk: Recover GMA triggered due to mod/high vulnerability to Powerboating or sailing with an engine: mooring and/or anchoring and Sailing without an engine: mooring and/or anchoring, powerboating: launching and recovery, participation, Anchored nets/lines, Traps and demersal trawl due to the pressure associated with these activities, including; Removal of non-target species; Penetration and/or disturbance of the substratum below the surface of the seabed, including abrasion; Physical change (to another sediment/seabed type) and Introduction or spread of invasive non-indigenous species (INIS).</t>
  </si>
  <si>
    <t>Recover GMA triggered due to mod/high vulnerability to dredging, demersal trawling, powerboating: anchoring and sailing: anchoring.</t>
  </si>
  <si>
    <t>Recover GMA triggered due to mod/high vulnerability to demersal trawling</t>
  </si>
  <si>
    <t>Recover GMA triggered due to mod/high vulnerability to Fishing (dredging, demersal trawling).</t>
  </si>
  <si>
    <t>Recover GMA triggered due to mod/high vulnerability to Fishing (dredging, demersal trawling) and Recreation (powerboating: mooring and anchoring, and sailing: mooring and anchoring).</t>
  </si>
  <si>
    <t>Not assessed</t>
  </si>
  <si>
    <t>The latest Infaunal Quality Index (IQI) data for this feature have a classification of 'poor' under Water Framework Directive (WFD), therefore direct condition evidence indicates that the feature is not in "good" ecological condition.</t>
  </si>
  <si>
    <t>Aware of a proposed cable, which may be routed through part of the site.</t>
  </si>
  <si>
    <t>A proposed interconnector cable and a new windfarm cable may be routed through part of the site</t>
  </si>
  <si>
    <t>Unaware of any planned management that would change impacts of current activity in the next 6 years, therefore red future risk.  Management brought in with designation could decrease the risk of this feature in the future.</t>
  </si>
  <si>
    <t>There are developments on the horizon within the site that include new jetties and/or extension to jetties and associated dredging. These activities may exert pressures to which the feature is sensitive.</t>
  </si>
  <si>
    <t>There are no known future risks.</t>
  </si>
  <si>
    <t>The recent Infaunal Quality Index (IQI) data for this feature has a classification of 'moderate' under the Water Framework Directive (WFD), therefore direct condition evidence indicates that the feature is not in "good" ecological condition.</t>
  </si>
  <si>
    <t>There are no current plans to introduce management in the short term that would protect this feature from bottom-towed gear.</t>
  </si>
  <si>
    <t>The SIFCA Bottom Towed Fishing Gear 2016 Byelaw does not cover all of the area where this feature is present in the site.</t>
  </si>
  <si>
    <t>Green future risk: Unware of any activites that may impact this feature in the future.</t>
  </si>
  <si>
    <t>New sensitivity evidence (MarESA) indicates that this feature is more sensitive to this activity than when previously assessed, therefore the feature is more likely to be in unfavourable condition.</t>
  </si>
  <si>
    <t>Not applicable</t>
  </si>
  <si>
    <t>Natural England's understanding of the distribution of the feature within the site has changed due updated feature evidence. This evidence shows that the feature only occurs in a very small area (20m2) at the north edge of the site, where site lead local knowledge suggests that trawling is less frequent than in the area previously considered. Therefore, the feature is more likely to be in favourable condition.</t>
  </si>
  <si>
    <t>Designated MCZ</t>
  </si>
  <si>
    <t>RP pMCZ</t>
  </si>
  <si>
    <t>2018 Post Consultation GMA</t>
  </si>
  <si>
    <t>2017 Pre Consultation GMA</t>
  </si>
  <si>
    <t>Site Type</t>
  </si>
  <si>
    <r>
      <t>Ross worm reefs (</t>
    </r>
    <r>
      <rPr>
        <i/>
        <sz val="11"/>
        <color theme="1"/>
        <rFont val="Arial"/>
        <family val="2"/>
      </rPr>
      <t>Sabellaria spinulosa</t>
    </r>
    <r>
      <rPr>
        <sz val="11"/>
        <color theme="1"/>
        <rFont val="Arial"/>
        <family val="2"/>
      </rPr>
      <t>)</t>
    </r>
  </si>
  <si>
    <r>
      <t>Short snouted seahorse (</t>
    </r>
    <r>
      <rPr>
        <i/>
        <sz val="11"/>
        <color theme="1"/>
        <rFont val="Arial"/>
        <family val="2"/>
      </rPr>
      <t>Hippocampus hippocampus</t>
    </r>
    <r>
      <rPr>
        <sz val="11"/>
        <color theme="1"/>
        <rFont val="Arial"/>
        <family val="2"/>
      </rPr>
      <t>)</t>
    </r>
  </si>
  <si>
    <r>
      <t>Native oyster (</t>
    </r>
    <r>
      <rPr>
        <i/>
        <sz val="11"/>
        <color theme="1"/>
        <rFont val="Arial"/>
        <family val="2"/>
      </rPr>
      <t>Ostrea edulis</t>
    </r>
    <r>
      <rPr>
        <sz val="11"/>
        <color theme="1"/>
        <rFont val="Arial"/>
        <family val="2"/>
      </rPr>
      <t>)</t>
    </r>
  </si>
  <si>
    <r>
      <t>Peacock's tail (</t>
    </r>
    <r>
      <rPr>
        <i/>
        <sz val="11"/>
        <color theme="1"/>
        <rFont val="Arial"/>
        <family val="2"/>
      </rPr>
      <t>Padina pavonica</t>
    </r>
    <r>
      <rPr>
        <sz val="11"/>
        <color theme="1"/>
        <rFont val="Arial"/>
        <family val="2"/>
      </rPr>
      <t>)</t>
    </r>
  </si>
  <si>
    <r>
      <t>Stalked jellyfish (</t>
    </r>
    <r>
      <rPr>
        <i/>
        <sz val="11"/>
        <color theme="1"/>
        <rFont val="Arial"/>
        <family val="2"/>
      </rPr>
      <t>Calvadosia campanulata</t>
    </r>
    <r>
      <rPr>
        <sz val="11"/>
        <color theme="1"/>
        <rFont val="Arial"/>
        <family val="2"/>
      </rPr>
      <t>)</t>
    </r>
  </si>
  <si>
    <r>
      <t>Stalked jellyfish (</t>
    </r>
    <r>
      <rPr>
        <i/>
        <sz val="11"/>
        <color theme="1"/>
        <rFont val="Arial"/>
        <family val="2"/>
      </rPr>
      <t>Haliclystus</t>
    </r>
    <r>
      <rPr>
        <sz val="11"/>
        <color theme="1"/>
        <rFont val="Arial"/>
        <family val="2"/>
      </rPr>
      <t xml:space="preserve"> species)</t>
    </r>
  </si>
  <si>
    <r>
      <t>Stalked jellyfish (</t>
    </r>
    <r>
      <rPr>
        <i/>
        <sz val="11"/>
        <color theme="1"/>
        <rFont val="Arial"/>
        <family val="2"/>
      </rPr>
      <t>Calvadosia cruxmelitensis</t>
    </r>
    <r>
      <rPr>
        <sz val="11"/>
        <color theme="1"/>
        <rFont val="Arial"/>
        <family val="2"/>
      </rPr>
      <t>)</t>
    </r>
  </si>
  <si>
    <r>
      <t>Giant goby (</t>
    </r>
    <r>
      <rPr>
        <i/>
        <sz val="11"/>
        <color theme="1"/>
        <rFont val="Arial"/>
        <family val="2"/>
      </rPr>
      <t>Gobius cobitis</t>
    </r>
    <r>
      <rPr>
        <sz val="11"/>
        <color theme="1"/>
        <rFont val="Arial"/>
        <family val="2"/>
      </rPr>
      <t>)</t>
    </r>
  </si>
  <si>
    <r>
      <t>Long snouted seahorse (</t>
    </r>
    <r>
      <rPr>
        <i/>
        <sz val="11"/>
        <color theme="1"/>
        <rFont val="Arial"/>
        <family val="2"/>
      </rPr>
      <t>Hippocampus guttulatus</t>
    </r>
    <r>
      <rPr>
        <sz val="11"/>
        <color theme="1"/>
        <rFont val="Arial"/>
        <family val="2"/>
      </rPr>
      <t>)</t>
    </r>
  </si>
  <si>
    <r>
      <t>Native oyster (</t>
    </r>
    <r>
      <rPr>
        <i/>
        <sz val="12"/>
        <color theme="1"/>
        <rFont val="Arial"/>
        <family val="2"/>
      </rPr>
      <t>Ostrea edulis</t>
    </r>
    <r>
      <rPr>
        <sz val="12"/>
        <color theme="1"/>
        <rFont val="Arial"/>
        <family val="2"/>
      </rPr>
      <t>)</t>
    </r>
  </si>
  <si>
    <r>
      <t>Advice Tables content descriptions - (</t>
    </r>
    <r>
      <rPr>
        <b/>
        <u/>
        <sz val="12"/>
        <color theme="1"/>
        <rFont val="Arial"/>
        <family val="2"/>
      </rPr>
      <t>Tables 6-7 have not been requested by Defra as part of the post-consultation advice package</t>
    </r>
    <r>
      <rPr>
        <b/>
        <sz val="12"/>
        <color theme="1"/>
        <rFont val="Arial"/>
        <family val="2"/>
      </rPr>
      <t>)</t>
    </r>
  </si>
  <si>
    <t>Principle 3 updated from Moderate to High due to the inclusion of the Tanville Ledges nesting.  Anchored nets and lines is the only triggering activity and relates to recreational angling from boats in the site, some of which target black bream and some of which use anchors in the site.</t>
  </si>
  <si>
    <t>This table provides Natural England's post-consultation advice on the likely condition and confidence in that condition, General Management Approach (GMA) and Risk (where applicable - see below) for features of the Regional Project (RP) proposed MCZs (pMCZs) and New site options in English inshore waters under consideration in Tranche 3. The previously advised GMA is also provided, with a reason for any change, where applicable.
Current and future risk of damage to or deterioration of each feature is provided, with a supporting narrative, if the feature requires this result to answer question 2B in our data sufficiency advice (JNCC and Natural England, 2016 and see Table 3 of this advice document)</t>
  </si>
  <si>
    <t>Further advice on this feature?</t>
  </si>
  <si>
    <t>New feature evidence received resulting in a significant (&gt;10%) change in both the area of the feature in the site and the number of groundtruthing points identifying the feature. This has led to an increase in our confidence regarding the extent of the feature.</t>
  </si>
  <si>
    <t>New feature evidence received resulting in a significant (&gt;10%) change in both the area of the feature in the site and number of groundtruthing points identifying the feature. This has not led to a change in our confidence regarding the presence and extent of the feature.</t>
  </si>
  <si>
    <t>New feature evidence received but no significant (&gt;10%) change in the area of the feature in the site nor the number of groundtruthing points identifying the feature. However, new evidence is sufficient to increase our confidence regarding the presence.</t>
  </si>
  <si>
    <t>New feature evidence received resulting in a significant (&gt;10%) change in both the area of the feature in the site and the number of groundtruthing points identifying the feature. This has not led to a change in our confidence regarding presence/extent.</t>
  </si>
  <si>
    <t>New feature evidence received resulting in a significant (&gt;10%) change in both the area of the feature in the site and the number of groundtruthing points identifying the feature. This has not led to a change in our confidence regarding the presence and extent of the feature.</t>
  </si>
  <si>
    <t>No new feature evidence received since pre consultation advice. However site boundary has been altered between pre and post consultation advice. This has led to a significant (&gt;10%) reduction in both the area of the feature in the site and the number of groundtruthing points identifying the feature.</t>
  </si>
  <si>
    <t>No new feature evidence received for feature since pre consultation advice. Confidence in feature extent was manually upgraded in T3 pre consultation advice. NE staff have reviewed this decision and no longer think it is justified based on the evidence hence the reduced confidence in feature extent.</t>
  </si>
  <si>
    <t>New feature evidence received resulting in a significant (&gt;10%) change in both the area of the feature in the site and the number of groundtruthing points identifying the feature. This has led to an increase in our confidence regarding both the presence and extent of the feature.</t>
  </si>
  <si>
    <t>Verification survey resubmitted following identification of errors. This resulted in a significant (&gt;10%) change in the number of groundtruthing points identifying the feature but has not led to a change in our confidence regarding presence and extent of the feature.</t>
  </si>
  <si>
    <t>New feature evidence received but no significant (&gt;10%) change in the area of the feature in the site nor the number of groundtruthing points identifying the feature. However, following closer inspection of groundtruthing data, presence confidence manually upgraded based on expert judgement.</t>
  </si>
  <si>
    <t>New feature evidence received resulting in a significant (&gt;10%) change in the number of groundtruthing points identifying the feature in the site. Upon closer inspection of survey methodology a large number of groundtruthing points were downgraded to a less specific habitat type. This has led to a decrease in our confidence regarding the extent of the feature.</t>
  </si>
  <si>
    <t>This table lists evidence of relevance to Tranche 3 MCZs which was not used in the post-consultation automated confidence assessment.  This may be due to relevance, timing of submission or quality of the evidence.  A narrative is provided as to reasons for evidence not being used in this confidence assessment including a note of instances where reports and / or un-interpreted data were made available to national and area team staff to inform upon expert judgement decisions made during the QA process.</t>
  </si>
  <si>
    <t>New feature evidence received resulting in a significant (&gt;10%) change in both the area of the feature in the site and the number of groundtruthing points identifying the feature. This has led to a decrease in our confidence regarding the extent of the feature.</t>
  </si>
  <si>
    <t>Data Type (distribution/abundance of habitat/species, PSA etc)</t>
  </si>
  <si>
    <t>http://helfordmarineconservation.co.uk/contact/</t>
  </si>
  <si>
    <t>Data Location: http://jncc.defra.gov.uk/page-1599  Report Location: http://randd.defra.gov.uk/Default.aspx?Menu=Menu&amp;Module=More&amp;Location=None&amp;ProjectID=18983&amp;FromSearch=Y&amp;Publisher=1&amp;SearchText=mb0129&amp;SortStr</t>
  </si>
  <si>
    <t>No change</t>
  </si>
  <si>
    <t xml:space="preserve">Red current risk: Recover GMA triggered due to mod/high vulnerability to demersal trawling taking place within the site and the feature being very sensitive to several pressures associated with this activity such as physical change to another sediment or seabed type, penetration/disturbance of substratum and removal of non-target species.  There is a potential for dredging to occur within this site as well.  </t>
  </si>
  <si>
    <t xml:space="preserve">Red current risk: Recover GMA triggered due to mod/high vulnerability to demersal trawling taking place within the site and the feature being very sensitive to several pressures associated with this activity such as physical change to another sediment or seabed type, penetration/disturbance of substratum and removal of non-target species.  </t>
  </si>
  <si>
    <t xml:space="preserve">The SIFCA Bottom Towed Fishing Gear 2016 Byelaw does not cover all of the area where this feature is present in the site. While the majority of the St Helen’s Road commercial anchorage has been excluded from the revised site boundary, vessel anchoring may still occur over this feature. </t>
  </si>
  <si>
    <t>Inside 6nm: Dredging and demersal trawling does not occur.  Prohibited by MMO EMS byelaw in SAC section within the MCZ boundary  (CIFCA 05/04/16). Outside 6nm: Low exposure to dredging across the whole site (MMO 26/05/16). UK, French and Belgian vessels have fishing access rights between the 6nm to 12nm limit. VMS data show high trawling effort over quite a large proportion of the site outside 12nm over sediment feature but with little overlap with circalittoral rock feature.  There are no current plans to introduce further management in the short term that would protect this feature from bottom-towed gear. Currently there are no oil and gas operations in the vicinity, however the Department for Business, Energy &amp; Industrial Strategy highlights recent seismic survey work undertaken by the Oil and Gas Authority (OGA) in this area and so future oil and gas operations in this area cannot be ruled out if the seismic surveys indicate areas of oil and gas resource. In addition, blocks within the rMCZ have been provisionally offered (but not yet awarded) in the 31st Oil and Gas Licensing Round. This is a new additional activity trigger to the existing future red risk.</t>
  </si>
  <si>
    <t>Estuarine rocky habitats has a moderate/high vulnerability to shellfish aquaculture: trestle culture. Low energy intertidal rock comprise a large area of the foreshore habitat and the pacific oyster farming operation provides a significant pathway for the introduction of one or more invasive non-indigenous species.  An EMFF project has been established looking at the monitoring and control of pacific oysters in MPAs in Devon &amp; Cornwall and will be looking to evaluate effectiveness of control methods.</t>
  </si>
  <si>
    <t>Low energy intertidal rock has a moderate/high vulnerability to shellfish aquaculture: trestle culture. Low energy intertidal rock comprise a large area of the foreshore habitat and the pacific oyster farming operation provides a significant pathway for the introduction of one or more invasive non-indigenous species.  An European Maritime and Fisheries Fund (EMFF) project has been established looking at the monitoring and control of pacific oysters in MPAs in Devon &amp; Cornwall and will be looking to evaluate effectiveness of control methods.</t>
  </si>
  <si>
    <t xml:space="preserve">Feature has a recover objective due to dredges and fishing (bottom-towed gear), we are unaware of any planned reduction in activity. We are aware of an informal agreement between the trawling and potting/netting sectors that netting and potting does not take place when fish valuable to the trawlers move into the area, which tends to be seasonally; currently therefore trawling occurs on a seasonal basis. Discussions during the development of the recommendation for this site led to an agreement that the trawling sector will avoid the MCZ, if designated, on  a permanent basis provided that no restrictions are placed on trawling in rMCZ 26 Hythe Bay, other than those proposed by the sector themselves. It is possible that with any bottom-towed gear bans other activity (like pots/netting) could increase and require further management. </t>
  </si>
  <si>
    <t>Risk for the foreseeable future is red due to unfavourable condition as a legacy of previous aquaculture activities. However, the condition of the feature could potentially be improved through future plans to lease part of the site and farm native oyster. Recreational anchoring and mooring may also continue to pose a risk to the feature.</t>
  </si>
  <si>
    <t xml:space="preserve">Currently demersal trawling and dredging are managed by the IFCA's Fishing Gear Permit Byelaw. This byelaw puts some controls on use of bottom towed gear within the District but dredging and demersal trawling are not prohibited within this MCZ. Management of the site is under discussion but there are no current plans to introduce further management in the short term that would protect this feature from bottom-towed gear. </t>
  </si>
  <si>
    <t xml:space="preserve">Feature has a recover objective due to demersal trawling. The Sussex IFCA is currently consulting on nearshore trawling within its District. The Sussex IFCA is proposing to review the existing mobile gear byelaw. </t>
  </si>
  <si>
    <t>The Sussex IFCA is currently consulting on nearshore trawling within its District. The Sussex IFCA is proposing to review the existing mobile gear byelaw.</t>
  </si>
  <si>
    <t>The GMA of Recover is due to trawling and dredging occurring within the site over sensitive habitats. Some management is in place already. Fisheries in this site is managed mainly by Sussex IFCA, and a small section by the MMO. A variety of towed gear types are used on the site.</t>
  </si>
  <si>
    <t>There are several activities occurrng which may adversely impact the site feature. This includes fishing with mobile demersal gear at levels which may be damaging.</t>
  </si>
  <si>
    <t>Parts of the MCZ are currently closed to mobile gear through the D&amp;S IFCA Mobile Fishing Permit Byelaw and this protects some areas where subtidal coarse sediment has been recorded. However mobile fishing gear is allowed in some areas of the site between 1st April and 30th June inclusive, including where subtidal coarse sediment has been recorded. Currently recreational anchoring is not managed within the site.</t>
  </si>
  <si>
    <t xml:space="preserve">A new “zoned” byelaw is currently under discussion and has been passed through CIFCA committee (25/6/18), but is yet to be signed off by Defra.  If passed, the new “zoned” byelaw will only allow bottom towed gear in the NE corner of the MCZ and therefore protect this feature. </t>
  </si>
  <si>
    <t>The SIFCA Bottom Towed Fishing Gear 2016 Byelaw does not cover all of the area where this feature is present in the site and therefore the activity may occur over the feature</t>
  </si>
  <si>
    <t>Change in DS result since T3 Pre consultation?</t>
  </si>
  <si>
    <r>
      <t>This table contains information on the socio-economic activities (and sector to which they relate), or direct evidence of feature condition, that have triggered a recommendation of a</t>
    </r>
    <r>
      <rPr>
        <b/>
        <sz val="12"/>
        <color indexed="8"/>
        <rFont val="Arial"/>
        <family val="2"/>
      </rPr>
      <t xml:space="preserve"> Recover GMA</t>
    </r>
    <r>
      <rPr>
        <sz val="12"/>
        <color theme="1"/>
        <rFont val="Arial"/>
        <family val="2"/>
      </rPr>
      <t>, according to Natural England's best available evidence base.</t>
    </r>
  </si>
  <si>
    <t>HMS / SOCI</t>
  </si>
  <si>
    <t>HMS / non_ENG</t>
  </si>
  <si>
    <t>Confidence Assessment following Technical Protocol E not applicable to this feature. See HMS tab.</t>
  </si>
  <si>
    <t>See Table 5 HMS Tab</t>
  </si>
  <si>
    <t xml:space="preserve">New HMS site </t>
  </si>
  <si>
    <t>Site type</t>
  </si>
  <si>
    <r>
      <t>Ross worm reefs (</t>
    </r>
    <r>
      <rPr>
        <i/>
        <sz val="12"/>
        <color theme="1"/>
        <rFont val="Arial"/>
        <family val="2"/>
      </rPr>
      <t>Sabellaria spinulosa</t>
    </r>
    <r>
      <rPr>
        <sz val="12"/>
        <color theme="1"/>
        <rFont val="Arial"/>
        <family val="2"/>
      </rPr>
      <t>)</t>
    </r>
  </si>
  <si>
    <r>
      <t>Short snouted seahorse (</t>
    </r>
    <r>
      <rPr>
        <i/>
        <sz val="12"/>
        <color theme="1"/>
        <rFont val="Arial"/>
        <family val="2"/>
      </rPr>
      <t>Hippocampus hippocampus</t>
    </r>
    <r>
      <rPr>
        <sz val="12"/>
        <color theme="1"/>
        <rFont val="Arial"/>
        <family val="2"/>
      </rPr>
      <t>)</t>
    </r>
  </si>
  <si>
    <r>
      <t>Stalked jellyfish (</t>
    </r>
    <r>
      <rPr>
        <i/>
        <sz val="12"/>
        <color theme="1"/>
        <rFont val="Arial"/>
        <family val="2"/>
      </rPr>
      <t>Calvadosia campanulata</t>
    </r>
    <r>
      <rPr>
        <sz val="12"/>
        <color theme="1"/>
        <rFont val="Arial"/>
        <family val="2"/>
      </rPr>
      <t>)</t>
    </r>
  </si>
  <si>
    <r>
      <t>Peacock's tail (</t>
    </r>
    <r>
      <rPr>
        <i/>
        <sz val="12"/>
        <color theme="1"/>
        <rFont val="Arial"/>
        <family val="2"/>
      </rPr>
      <t>Padina pavonica</t>
    </r>
    <r>
      <rPr>
        <sz val="12"/>
        <color theme="1"/>
        <rFont val="Arial"/>
        <family val="2"/>
      </rPr>
      <t>)</t>
    </r>
  </si>
  <si>
    <r>
      <t>Common eider (</t>
    </r>
    <r>
      <rPr>
        <i/>
        <sz val="12"/>
        <color theme="1"/>
        <rFont val="Arial"/>
        <family val="2"/>
      </rPr>
      <t>Somateria mollissima</t>
    </r>
    <r>
      <rPr>
        <sz val="12"/>
        <color theme="1"/>
        <rFont val="Arial"/>
        <family val="2"/>
      </rPr>
      <t>)</t>
    </r>
  </si>
  <si>
    <r>
      <t>Razorbill (</t>
    </r>
    <r>
      <rPr>
        <i/>
        <sz val="12"/>
        <color theme="1"/>
        <rFont val="Arial"/>
        <family val="2"/>
      </rPr>
      <t>Alca torda</t>
    </r>
    <r>
      <rPr>
        <sz val="12"/>
        <color theme="1"/>
        <rFont val="Arial"/>
        <family val="2"/>
      </rPr>
      <t>)</t>
    </r>
  </si>
  <si>
    <r>
      <t>Stalked jellyfish (</t>
    </r>
    <r>
      <rPr>
        <i/>
        <sz val="12"/>
        <color theme="1"/>
        <rFont val="Arial"/>
        <family val="2"/>
      </rPr>
      <t>Calvadosia cruxmelitensis</t>
    </r>
    <r>
      <rPr>
        <sz val="12"/>
        <color theme="1"/>
        <rFont val="Arial"/>
        <family val="2"/>
      </rPr>
      <t>)</t>
    </r>
  </si>
  <si>
    <r>
      <t>Giant goby (</t>
    </r>
    <r>
      <rPr>
        <i/>
        <sz val="12"/>
        <color theme="1"/>
        <rFont val="Arial"/>
        <family val="2"/>
      </rPr>
      <t>Gobius cobitis</t>
    </r>
    <r>
      <rPr>
        <sz val="12"/>
        <color theme="1"/>
        <rFont val="Arial"/>
        <family val="2"/>
      </rPr>
      <t>)</t>
    </r>
  </si>
  <si>
    <r>
      <t>Smelt (</t>
    </r>
    <r>
      <rPr>
        <i/>
        <sz val="12"/>
        <color theme="1"/>
        <rFont val="Arial"/>
        <family val="2"/>
      </rPr>
      <t>Osmerus eperlanus</t>
    </r>
    <r>
      <rPr>
        <sz val="12"/>
        <color theme="1"/>
        <rFont val="Arial"/>
        <family val="2"/>
      </rPr>
      <t>)</t>
    </r>
  </si>
  <si>
    <r>
      <t>Black seabream (</t>
    </r>
    <r>
      <rPr>
        <i/>
        <sz val="12"/>
        <color theme="1"/>
        <rFont val="Arial"/>
        <family val="2"/>
      </rPr>
      <t>Spondyliosoma cantharus</t>
    </r>
    <r>
      <rPr>
        <sz val="12"/>
        <color theme="1"/>
        <rFont val="Arial"/>
        <family val="2"/>
      </rPr>
      <t>) (Nesting)</t>
    </r>
  </si>
  <si>
    <r>
      <t>Long snouted seahorse (</t>
    </r>
    <r>
      <rPr>
        <i/>
        <sz val="12"/>
        <color theme="1"/>
        <rFont val="Arial"/>
        <family val="2"/>
      </rPr>
      <t>Hippocampus guttulatus</t>
    </r>
    <r>
      <rPr>
        <sz val="12"/>
        <color theme="1"/>
        <rFont val="Arial"/>
        <family val="2"/>
      </rPr>
      <t>)</t>
    </r>
  </si>
  <si>
    <r>
      <t>Stalked jellyfish (</t>
    </r>
    <r>
      <rPr>
        <i/>
        <sz val="12"/>
        <color theme="1"/>
        <rFont val="Arial"/>
        <family val="2"/>
      </rPr>
      <t>Haliclystus</t>
    </r>
    <r>
      <rPr>
        <sz val="12"/>
        <color theme="1"/>
        <rFont val="Arial"/>
        <family val="2"/>
      </rPr>
      <t xml:space="preserve"> species)</t>
    </r>
  </si>
  <si>
    <r>
      <rPr>
        <sz val="12"/>
        <color theme="1"/>
        <rFont val="Arial"/>
        <family val="2"/>
      </rPr>
      <t>Tentacled lagoon-worm (</t>
    </r>
    <r>
      <rPr>
        <i/>
        <sz val="12"/>
        <color theme="1"/>
        <rFont val="Arial"/>
        <family val="2"/>
      </rPr>
      <t>Alkmaria romijni</t>
    </r>
    <r>
      <rPr>
        <sz val="12"/>
        <color theme="1"/>
        <rFont val="Arial"/>
        <family val="2"/>
      </rPr>
      <t>)</t>
    </r>
  </si>
  <si>
    <r>
      <rPr>
        <sz val="11"/>
        <color theme="1"/>
        <rFont val="Arial"/>
        <family val="2"/>
      </rPr>
      <t>Tentacled lagoon-worm (</t>
    </r>
    <r>
      <rPr>
        <i/>
        <sz val="11"/>
        <color theme="1"/>
        <rFont val="Arial"/>
        <family val="2"/>
      </rPr>
      <t>Alkmaria romijni</t>
    </r>
    <r>
      <rPr>
        <sz val="11"/>
        <color theme="1"/>
        <rFont val="Arial"/>
        <family val="2"/>
      </rPr>
      <t>)</t>
    </r>
  </si>
  <si>
    <r>
      <t>Common eider (</t>
    </r>
    <r>
      <rPr>
        <i/>
        <sz val="12"/>
        <color theme="1"/>
        <rFont val="Arial"/>
        <family val="2"/>
      </rPr>
      <t>Somateria mollissima</t>
    </r>
    <r>
      <rPr>
        <sz val="12"/>
        <color theme="1"/>
        <rFont val="Arial"/>
        <family val="2"/>
      </rPr>
      <t>)</t>
    </r>
  </si>
  <si>
    <r>
      <t>Razorbill (</t>
    </r>
    <r>
      <rPr>
        <i/>
        <sz val="12"/>
        <color theme="1"/>
        <rFont val="Arial"/>
        <family val="2"/>
      </rPr>
      <t>Alca torda</t>
    </r>
    <r>
      <rPr>
        <sz val="12"/>
        <color theme="1"/>
        <rFont val="Arial"/>
        <family val="2"/>
      </rPr>
      <t>)</t>
    </r>
  </si>
  <si>
    <r>
      <t>Black seabream (</t>
    </r>
    <r>
      <rPr>
        <i/>
        <sz val="12"/>
        <color theme="1"/>
        <rFont val="Arial"/>
        <family val="2"/>
      </rPr>
      <t>Spondyliosoma cantharus</t>
    </r>
    <r>
      <rPr>
        <sz val="12"/>
        <color theme="1"/>
        <rFont val="Arial"/>
        <family val="2"/>
      </rPr>
      <t>) (Nesting)</t>
    </r>
  </si>
  <si>
    <t>Reason For Data Sufficiency Change</t>
  </si>
  <si>
    <t>D_00365</t>
  </si>
  <si>
    <t>This table provides Natural England's post-consultation advice on the degree to which the Highly Mobile Species principles are met by the HMS features within the proposed MCZs (pMCZs) in inshore English waters under consideration in Tranche 3 as assessed in July 2018. Note that the ecological principle scores and comments were provided at the time of the assessment.
                                                                                                                                                                                                                                                                                                                                                                                                                                                                                                                                                                                                                                                                                                                                                                                                                                                                                                                                    Column A Feature status: 'Original RP (T3 HMS) Feature' refers to Highly Mobile Species features being advised upon in Tranche 3 that were originally recommended by the Regional Projects (RP). 
'T3 HMS Feature' refers to features within newly proposed HMS sites first advised on as part of our Tranche 3 pre consultation advice based on evidence available and stakeholder input. We are now providing advice to Defra on the suitability of these features for designation in Tranche 3, based on current best available evidence. 
'T3 SNCB Additional HMS Feature' refers to features that were advised on by Natural England for the first time in T3 pre-consultation advice, within original RP recommended sites (both designated and undesignated MCZs) and the New site options under consideration as part of Tranche 3.
Features which ‘contribute to  a shortfall’ in the MPA network based on JNCC’s MPA network analysis (JNCC, 2018) are given the prefix 'T3 Gap' and our advice on these features is based on current best available evidence.    The remaining HMS features were not considered as part of the NE / JNCC network Gap analysis.                                                                                                                                                                                                                                                                                                           Columns F-M the last previously advised ecological principle scores with the current post-consultation scores for comparison.
Columns O-Q provide the updated GMA scores for HMS and rationale for any changes.</t>
  </si>
  <si>
    <t xml:space="preserve">This table lists all of the evidence used in the analysis of evidence to determine the confidence in feature presence and extent. The table also provides information on the access and location of that evidence.  Column B "MCZ_Source_dataset" represents information about when data were incorporated into our Evidence Base, and the Confidence Assessment tool uses the precise date allocated to each individual point or polygon from the survey, with the full Survey title as available listed in Column C "MCZ_Original_survey".
Please note that in Natural England’s Tranche 1 analysis and advice all datasets were assigned an “M_” prefix, however many of these datasets were actually groups of multiple datasets i.e. Marine Recorder. For our Tranche 2 pre-consultation analysis and advice the decision was taken to list the individual datasets comprising these larger groups to allow for easier interrogation of decision making and audit trails. Tranche 2 new data and datasets split out from previous datasets were therefore assigned “D_” prefixes. Some of the original “M_” datasets were still used in this analysis, thus some “M_” datasets remain as changing the prefix would result in the same dataset having different codes in both Tranche 1 and Tranche 2. New data sets incorporated since Tranche 2 pre-consultation have been incorporated into the single marine evidence base being developed by Natural England, these data sets will have the pre-fix “NE_”.   </t>
  </si>
  <si>
    <t xml:space="preserve">Evidence Used </t>
  </si>
  <si>
    <t>NE_1718</t>
  </si>
  <si>
    <t>2014 Evironment Agency Salmonid and freshwater fisheries statistics for England and Wales.</t>
  </si>
  <si>
    <t>Contact: The Environment Agency</t>
  </si>
  <si>
    <t>NE_1719</t>
  </si>
  <si>
    <t>2016 Environment Agency - Fish Population Database  February 2016</t>
  </si>
  <si>
    <t>NE_1727</t>
  </si>
  <si>
    <t>1987-1988 netting and hydrographic study of Preston dock assessment of fish populations, records of smelt presence.</t>
  </si>
  <si>
    <t>NE_1728</t>
  </si>
  <si>
    <t>1983 University of Liverpool phd thesis studying fish populations in inner estuary of the River Ribble, North West England.</t>
  </si>
  <si>
    <t>Contact: University of Liverpool</t>
  </si>
  <si>
    <t>2004 Distribution of Zostera beds around eastern tip of Isle of Wight</t>
  </si>
  <si>
    <t>2003 Intertidal mudflat layer for England</t>
  </si>
  <si>
    <t>2005-2013 NE Regional Staff T2 MCZ Verification Photos</t>
  </si>
  <si>
    <t>2013 South Wight Maritime SAC Ground-truthing and Habitat Survey</t>
  </si>
  <si>
    <t>2007 - 2014 Kent Wildlife Trust/Seasearch MCZ Verification Photos</t>
  </si>
  <si>
    <t>2013 Hampshire and the Isle of Wight Wildlife Trust/Seasearch MCZ Verification Photos</t>
  </si>
  <si>
    <t>1995 Sussex Coast (Worthing to Beachy Head) lifeforms map</t>
  </si>
  <si>
    <t>1994 Mapping the distribution of benthic biotopes around the Isle of Wight. SW Isle of Wight, Lifeforms</t>
  </si>
  <si>
    <t>1985 - 1986 MNCR Area Summaries - Inlets in the Bristol Channel and approaches</t>
  </si>
  <si>
    <t>2004 Kent mudflats</t>
  </si>
  <si>
    <t>2000 - 2002  Futurecoast</t>
  </si>
  <si>
    <t>2006 Survey of the Subtidal Sediments of the Solent Maritime SAC</t>
  </si>
  <si>
    <t>2008 The Outer Thames Estuary Regional environmental characterisation (was M_00025)</t>
  </si>
  <si>
    <t>2008 English Heritage peat records</t>
  </si>
  <si>
    <t>2011 Hants and Wight Wildife Trust - Unpublished</t>
  </si>
  <si>
    <t>2007 - 2008 English Heritage</t>
  </si>
  <si>
    <t>2007 - 2008 Seahorse Trust</t>
  </si>
  <si>
    <t>2008 seafish july08</t>
  </si>
  <si>
    <t>2010 DORIS_FOCI_B103</t>
  </si>
  <si>
    <t>19XX-2011 DORIS_FOCI_B103</t>
  </si>
  <si>
    <t>2009 Dorset Integrated Seabed Study (DORIS) (FOCIhabitats_all_point) - original data - dataset: FS</t>
  </si>
  <si>
    <t>1885-2010 Cornwall_FOCI_Species2 - various?</t>
  </si>
  <si>
    <t>2005 - 2011 National_WFD_Benthic_EA_Data</t>
  </si>
  <si>
    <t>2010 ERCCIS FOCI_April_09</t>
  </si>
  <si>
    <t>2012 NE Regional Staff T1 MCZ Verification Photos. Decimal degrees.</t>
  </si>
  <si>
    <t>2012 NE Regional Staff T1 MCZ Verification Photos. OS Grid Ref.</t>
  </si>
  <si>
    <t>1993-2014 J Chesworth R JH Herbert Padina Records - Bembridge between Lifeboat Station and Forelands</t>
  </si>
  <si>
    <t>1993-2014 J Chesworth R JH Herbert Padina Records - Bembridge Colonels Hard</t>
  </si>
  <si>
    <t>1993-2014 J Chesworth R JH Herbert Padina Records - Bembridge Forelands</t>
  </si>
  <si>
    <t>1993-2014 J Chesworth R JH Herbert Padina Records - Bembridge north between  Lifeboat Station and Colonels Hard</t>
  </si>
  <si>
    <t>1993-2014 J Chesworth R JH Herbert Padina Records - Shanklin Horse ledge</t>
  </si>
  <si>
    <t>1993-2014 J Chesworth R JH Herbert Padina Records - Shanklin Yellow Ledge</t>
  </si>
  <si>
    <t>1898 - 2014 Conchological Society of Great Britain &amp;amp; Ireland</t>
  </si>
  <si>
    <t>2014 Devon Seasearch Survey - Bream Rock</t>
  </si>
  <si>
    <t>2014 HIWWTs Seasearch Survey - Sandown Bay</t>
  </si>
  <si>
    <t>2014 HIWWTs Seasearch Survey - Bouldnor Cliff</t>
  </si>
  <si>
    <t>2007 two surveys around proposed marina at Greenhithe - (was M_00025)</t>
  </si>
  <si>
    <t>2005 Wide scale survey by CEFAS of English channel - (was M_00025)</t>
  </si>
  <si>
    <t>2007 Thanet &amp; Herne bay wind farm data (was M_00025)</t>
  </si>
  <si>
    <t>2015 Wildlife Trust Dive Team Beachy Head East Survey</t>
  </si>
  <si>
    <t>2016 Heather Buttivant Whitsand &amp; Looe Bay MCZ Stalked Jelly Searches</t>
  </si>
  <si>
    <t>2009 ABPmer MB0102 - Report No 8: Task 2A. Mapping of Geological and Geomorphological Features</t>
  </si>
  <si>
    <t>1999-2002 GEOSYNTH Project - Synthesis of geology &amp; sedimentology of the Dover Strait &amp; its coastal limits.</t>
  </si>
  <si>
    <t>1909-2016 Various</t>
  </si>
  <si>
    <t>Maerl Bed data assigned under NE 2018 approach. Extracted from Marine Recorder March 2018.</t>
  </si>
  <si>
    <t>1986-87 Oil Pollution Research Unit (OPRU) Harbours, Rias and Estuaries (HRE) Helford River survey  - Marine Recorder snapshot 2013 (was M_00309 &amp; M_00310)</t>
  </si>
  <si>
    <t>1990 Collins/Mallinson Kimmeridge sublittoral survey  - Marine Recorder snapshot 2013 (was M_00309 &amp; M_00310)</t>
  </si>
  <si>
    <t>2010 Isles of Scilly Wildlife Trust Seaweed Survey  - Marine Recorder snapshot 2013 (was M_00309 &amp; M_00310)</t>
  </si>
  <si>
    <t>2010 Isles of Scilly Wildlife Trust/Porcupine Survey  - Marine Recorder snapshot 2013 (was M_00309 &amp; M_00310)</t>
  </si>
  <si>
    <t>2003 Seasearch Survey of Dorset  - Marine Recorder snapshot 2013 (was M_00309 &amp; M_00310)</t>
  </si>
  <si>
    <t>2012 Sussex Seasearch Chichester to Rye Bay  - Marine Recorder snapshot 2013 (was M_00309 &amp; M_00310)</t>
  </si>
  <si>
    <t>1995 Helford River distribution of oysters and other molluscs (was M_00309) Marine Recorder snapshot 2013</t>
  </si>
  <si>
    <t>1995-1996 Helford JNCC potential SSSI Survey follow-up (was M_00309) Marine Recorder snapshot 2013</t>
  </si>
  <si>
    <t>1997 Helford River Survey Monitoring Report No. 5 for 1996 (Survey data 1990) (was M_00309) Marine Recorder snapshot 2013</t>
  </si>
  <si>
    <t>1997 Helford River Survey Monitoring Report No. 5 for 1996 (Survey data for 1996) (was M_00309) Marine Recorder snapshot 2013</t>
  </si>
  <si>
    <t>1995-1997 Helford River Survey Eelgrass (Zostera spp.) Project (was M_00309) Marine Recorder snapshot 2013</t>
  </si>
  <si>
    <t>1990 BP Handfast Point (Poole Bay) maerl bed infaunal survey (was M_00310) - Marine Recorder snapshot 2013</t>
  </si>
  <si>
    <t>2000 Seasearch Survey of Dorset (was M_00310) - Marine Recorder snapshot 2013</t>
  </si>
  <si>
    <t>1999 Seasearch Survey of Dorset (was M_00310) - Marine Recorder snapshot 2013</t>
  </si>
  <si>
    <t>2004 MCS Seasearch Survey of Portland  - Marine Recorder snapshot 2013 (was M_00309 &amp; M_00310)</t>
  </si>
  <si>
    <t>2006 Seasearch Survey of Dorset  - Marine Recorder snapshot 2013 (was M_00309 &amp; M_00310)</t>
  </si>
  <si>
    <t>2006 Seasearch Survey of Fowey, Looe and Whitsand Bay, Cornwall  - Marine Recorder snapshot 2013 (was M_00309 &amp; M_00310)</t>
  </si>
  <si>
    <t>2008 Seasearch Devon Survey of Torbay area  - Marine Recorder snapshot 2013 (was M_00309 &amp; M_00310)</t>
  </si>
  <si>
    <t>2008 Seasearch Devon Survey of Hope's Nose to Dawlish Warren  - Marine Recorder snapshot 2013 (was M_00309 &amp; M_00310)</t>
  </si>
  <si>
    <t>2010 Seasearch Devon Survey  around Torbay  - Marine Recorder snapshot 2013 (was M_00309 &amp; M_00310)</t>
  </si>
  <si>
    <t>2012 Seasearch Devon Survey of Torbay rMCZ  - Marine Recorder snapshot 2013 (was M_00309 &amp; M_00310)</t>
  </si>
  <si>
    <t>2013 Seasearch Devon Survey of Hope's Nose to Dawlish Warren (was M_00310) - Marine Recorder snapshot 2013</t>
  </si>
  <si>
    <t>2010-2016 Data collation of Dorset Seasearch data in Marine Recorder.</t>
  </si>
  <si>
    <t>NE_1708, NE_1709, NE_1710, NE_1711, NE_1712, NE_1713, NE_1714, NE_1715, NE_1716, NE_1717, NE_1726, NE_1765, NE_1806</t>
  </si>
  <si>
    <t>NE_1704, NE_1705, NE_1706, NE_1707, NE_1763</t>
  </si>
  <si>
    <t>M_00005,NE_0446, NE_1719</t>
  </si>
  <si>
    <t>D_00095, M_00089, NE_0899, NE_1699, NE_1700, NE_1701, NE_1702, NE_1703</t>
  </si>
  <si>
    <t>NE_1808,NE_1845</t>
  </si>
  <si>
    <t>NE_1699, NE_1700, NE_1701, NE_1702, NE_1703</t>
  </si>
  <si>
    <t>NE_1841,NE_1845</t>
  </si>
  <si>
    <t>NE_1719, NE_1727, NE_1728</t>
  </si>
  <si>
    <t>NE_1718, NE_1719</t>
  </si>
  <si>
    <t>NE_1698, NE_1699, NE_1700, NE_1701, NE_1702, NE_1703</t>
  </si>
  <si>
    <t>Evidence Not Used</t>
  </si>
  <si>
    <t>Site_Type</t>
  </si>
  <si>
    <t>Evidence Used</t>
  </si>
  <si>
    <t>MCZ_UID</t>
  </si>
  <si>
    <t>M_00101,NE_0807,NE_1424,NE_1594</t>
  </si>
  <si>
    <t>NDMCZ_001_A5.1</t>
  </si>
  <si>
    <t>M_00089,NE_1424</t>
  </si>
  <si>
    <t>NDMCZ_001_A5.4</t>
  </si>
  <si>
    <t>D_00376,NE_1586,NE_1612</t>
  </si>
  <si>
    <t>FS 20_A2.1</t>
  </si>
  <si>
    <t>D_00303,D_00356,D_00378,NE_0434</t>
  </si>
  <si>
    <t>FS 20_A2.3</t>
  </si>
  <si>
    <t>D_00303,D_00356,NE_0434,NE_1586</t>
  </si>
  <si>
    <t>FS 20_A2.4</t>
  </si>
  <si>
    <t>D_00038,NE_1586,NE_1643</t>
  </si>
  <si>
    <t>FS 20_A2.5</t>
  </si>
  <si>
    <t>FS 20_HOCI_5</t>
  </si>
  <si>
    <t>D_00102,D_00156,D_00238,D_00240,M_00220,NE_1399,NE_1476,NE_1594,D_00165,D_00223,D_00231,D_00246,D_00247,M_00022,M_00161,M_00164,NE_1454,NE_1833</t>
  </si>
  <si>
    <t>D_00538,NE_0357,NE_1760</t>
  </si>
  <si>
    <t>BS 13.1_A4.1/A4.2</t>
  </si>
  <si>
    <t>D_00102,D_00144,D_00223,D_00238,D_00246,M_00220,NE_0475,NE_0733,NE_1594,NE_1833</t>
  </si>
  <si>
    <t>BS 13.1_A5.1</t>
  </si>
  <si>
    <t>D_00144,D_00231,D_00238,D_00240,D_00247,M_00101,M_00161,M_00164,M_00220,NE_0475,NE_0695,NE_0807,NE_0922,NE_1399</t>
  </si>
  <si>
    <t>BS 13.1_A5.2</t>
  </si>
  <si>
    <t>D_00320,D_00324</t>
  </si>
  <si>
    <t>BS 13.1_HOCI_11</t>
  </si>
  <si>
    <t>D_00442,M_00007,NE_1454</t>
  </si>
  <si>
    <t>BS 13.1_HOCI_15</t>
  </si>
  <si>
    <t>D_00238,NE_1833</t>
  </si>
  <si>
    <t>BS 13.1_HOCI_16</t>
  </si>
  <si>
    <t>D_00102,D_00218,D_00231,D_00246,D_00320,M_00161,M_00164</t>
  </si>
  <si>
    <t>BS 13.1_HOCI_20</t>
  </si>
  <si>
    <t>BS 13.1_SOCI_16</t>
  </si>
  <si>
    <t>D_00004,D_00019,D_00092,D_00314,M_00101,NE_1594</t>
  </si>
  <si>
    <t>BS_22_b,NE_1449,NE_1768,D_00518,D_00519</t>
  </si>
  <si>
    <t>BS 22_A5.1</t>
  </si>
  <si>
    <t>D_00004,D_00019,D_00092,D_00252,D_00386,M_00089,NE_1594</t>
  </si>
  <si>
    <t>BS 22_A5.2</t>
  </si>
  <si>
    <t>D_00004,D_00019,D_00092,D_00232,D_00454</t>
  </si>
  <si>
    <t>BS 22_A5.3</t>
  </si>
  <si>
    <t>D_00004,D_00019,D_00092,D_00106,D_00138,D_00148,D_00169,D_00232,D_00252,NE_0704</t>
  </si>
  <si>
    <t>BS 22_A5.4</t>
  </si>
  <si>
    <t>D_00019,D_00092,D_00125,D_00138,D_00186,M_00019,NE_0355</t>
  </si>
  <si>
    <t>BS 22_HOCI_12</t>
  </si>
  <si>
    <t>D_00130,D_00141,D_00169,D_00186,D_00365,D_00386,NE_0310,NE_0444,NE_0640</t>
  </si>
  <si>
    <t>BS 22_HOCI_17</t>
  </si>
  <si>
    <t>BS 22_HOCI_18</t>
  </si>
  <si>
    <t>D_00092,D_00138,D_00148,D_00386,NE_0337</t>
  </si>
  <si>
    <t>BS 22_HOCI_19</t>
  </si>
  <si>
    <t>D_00099,D_00141,D_00177,D_00186,D_00453</t>
  </si>
  <si>
    <t>BS 22_SOCI_14</t>
  </si>
  <si>
    <t>D_00341,M_00009,NE_1720</t>
  </si>
  <si>
    <t>BS 22_SOCI_16</t>
  </si>
  <si>
    <t>BS 22_SOCI_20</t>
  </si>
  <si>
    <t>D_00106,D_00169,D_00177,D_00186,D_00340,NE_0442,NE_1720</t>
  </si>
  <si>
    <t>BS 22_SOCI_22</t>
  </si>
  <si>
    <t>D_00141,D_00189,D_00342,M_00015,NE_0437</t>
  </si>
  <si>
    <t>BS 22_SOCI_23</t>
  </si>
  <si>
    <t>HMS</t>
  </si>
  <si>
    <t>NDMCZ_015_A063_B</t>
  </si>
  <si>
    <t>D_00038,D_00310,D_00357,NE_0356,NE_0386</t>
  </si>
  <si>
    <t>FS 39_A1.3</t>
  </si>
  <si>
    <t>D_00038,NE_1586</t>
  </si>
  <si>
    <t>FS 39_A2.1</t>
  </si>
  <si>
    <t>D_00357,D_00378,M_00198,M_00362,NE_0356,NE_0386,NE_0425</t>
  </si>
  <si>
    <t>FS 39_A2.3</t>
  </si>
  <si>
    <t>D_00038,NE_0386,NE_1586,NE_1643</t>
  </si>
  <si>
    <t>FS 39_A2.5</t>
  </si>
  <si>
    <t>D_00038,D_00310,D_00357,NE_0356,NE_0386,NE_0425</t>
  </si>
  <si>
    <t>FS 39_HOCI_5</t>
  </si>
  <si>
    <t>MM_1068,MM_1165,NE_1404,NE_1594</t>
  </si>
  <si>
    <t>FS 36_A4.2</t>
  </si>
  <si>
    <t>MM_1068,NE_1404,NE_1594</t>
  </si>
  <si>
    <t>FS 36_A5.1</t>
  </si>
  <si>
    <t>D_00096,D_00116,D_00142,D_00154,D_00245,D_00249,NE_0561,NE_0583,NE_1594,NE_1644</t>
  </si>
  <si>
    <t>FS 19_A4.1</t>
  </si>
  <si>
    <t>D_00096,D_00116,D_00131,D_00142,D_00154,D_00164,D_00167,D_00201,D_00245,D_00249,D_00346,D_00372,M_00361,NE_0583,NE_1012,NE_1594,NE_1644</t>
  </si>
  <si>
    <t>FS 19_A5.1</t>
  </si>
  <si>
    <t>D_00096,D_00167,NE_1594,NE_1644</t>
  </si>
  <si>
    <t>FS 19_A5.2</t>
  </si>
  <si>
    <t>D_00096,D_00154,D_00164,D_00245,D_00249,D_00372,M_00361,NE_0583,NE_1299,NE_1644</t>
  </si>
  <si>
    <t>FS 19_A5.4</t>
  </si>
  <si>
    <t>ISCZ 11_non_ENG_13</t>
  </si>
  <si>
    <t>D_00315,D_00356,NE_0432</t>
  </si>
  <si>
    <t>D_00079,NE_0511,NE_1213,NE_1259,NE_1844</t>
  </si>
  <si>
    <t>FS 23_A1.3</t>
  </si>
  <si>
    <t>D_00315,D_00378,M_00198,NE_0432</t>
  </si>
  <si>
    <t>FS 23_A2.3</t>
  </si>
  <si>
    <t>NE_1586,NE_1643</t>
  </si>
  <si>
    <t>FS 23_A2.5</t>
  </si>
  <si>
    <t>FS 23_HOCI_5</t>
  </si>
  <si>
    <r>
      <t>Tentacled lagoon-worm (</t>
    </r>
    <r>
      <rPr>
        <i/>
        <sz val="12"/>
        <color theme="1"/>
        <rFont val="Arial"/>
        <family val="2"/>
      </rPr>
      <t>Alkmaria romijni</t>
    </r>
    <r>
      <rPr>
        <sz val="12"/>
        <color theme="1"/>
        <rFont val="Arial"/>
        <family val="2"/>
      </rPr>
      <t>)</t>
    </r>
  </si>
  <si>
    <t>M_00198,NE_0432,NE_1720</t>
  </si>
  <si>
    <t>FS 23_SOCI_1</t>
  </si>
  <si>
    <t>D_00376,NE_0431</t>
  </si>
  <si>
    <t>FS 25_A1.2</t>
  </si>
  <si>
    <t>D_00316,D_00356,D_00376,NE_0431</t>
  </si>
  <si>
    <t>FS 25_A2.2</t>
  </si>
  <si>
    <t>D_00288,D_00356,D_00378,NE_0431</t>
  </si>
  <si>
    <t>FS 25_A2.3</t>
  </si>
  <si>
    <t>NE_1477,NE_1586,NE_1643</t>
  </si>
  <si>
    <t>FS 25_A2.5</t>
  </si>
  <si>
    <t>D_00288,NE_0431</t>
  </si>
  <si>
    <t>FS 25_SOCI_1</t>
  </si>
  <si>
    <t>D_00115,D_00163,NE_0600,NE_1772</t>
  </si>
  <si>
    <t>BS 11.1_A4.1</t>
  </si>
  <si>
    <t>D_00115,D_00153,D_00163,D_00172,M_00136,NE_0600,NE_1772</t>
  </si>
  <si>
    <t>BS 11.1_A4.2</t>
  </si>
  <si>
    <t>D_00022,D_00163,D_00196</t>
  </si>
  <si>
    <t>BS 11.1_HOCI_1</t>
  </si>
  <si>
    <t>D_00129,D_00155,D_00163,D_00196</t>
  </si>
  <si>
    <t>BS 11.1_HOCI_16</t>
  </si>
  <si>
    <t>D_00038,D_00263,D_00376,NE_0430</t>
  </si>
  <si>
    <t>FS 26_A1.1</t>
  </si>
  <si>
    <t>D_00038,D_00356,NE_0430</t>
  </si>
  <si>
    <t>FS 26_A1.2</t>
  </si>
  <si>
    <t>D_00038,D_00263,D_00316,D_00356,NE_0430</t>
  </si>
  <si>
    <t>FS 26_A1.3</t>
  </si>
  <si>
    <t>NE_0430,NE_0451,NE_1586</t>
  </si>
  <si>
    <t>FS 26_A2.1</t>
  </si>
  <si>
    <t>D_00263,NE_0430,NE_0451</t>
  </si>
  <si>
    <t>FS 26_A2.4</t>
  </si>
  <si>
    <t>D_00356,NE_0430,NE_0451</t>
  </si>
  <si>
    <t>FS 26_HOCI_19</t>
  </si>
  <si>
    <t>D_00316,D_00356,NE_0430</t>
  </si>
  <si>
    <t>FS 26_HOCI_5</t>
  </si>
  <si>
    <t>FS 26_SOCI_1</t>
  </si>
  <si>
    <t>NE_0598,NE_1610</t>
  </si>
  <si>
    <t>BS 09_A4.1</t>
  </si>
  <si>
    <t>NE_0598,NE_1594,NE_1610</t>
  </si>
  <si>
    <t>BS 09_A4.2</t>
  </si>
  <si>
    <t>NE_0598,NE_1594</t>
  </si>
  <si>
    <t>BS 09_A5.1</t>
  </si>
  <si>
    <t>BS 09_A5.2</t>
  </si>
  <si>
    <t>NE_1567, NE_1572, NE_1573</t>
  </si>
  <si>
    <t>BS 09_G1</t>
  </si>
  <si>
    <t>BS 08_A4.2</t>
  </si>
  <si>
    <t>M_00101,NE_0459,NE_0884,NE_0923,NE_1594</t>
  </si>
  <si>
    <t>BS 08_A5.1</t>
  </si>
  <si>
    <t>D_00163,D_00346,NE_0459,NE_0884,NE_1594,NE_1646,NE_1802</t>
  </si>
  <si>
    <t>BS 08_A5.2</t>
  </si>
  <si>
    <t>BS 08_G1</t>
  </si>
  <si>
    <t>D_00098,D_00196,NE_0459</t>
  </si>
  <si>
    <t>BS 08_HOCI_1</t>
  </si>
  <si>
    <t>D_00098,D_00181,D_00196,NE_0459,NE_1646</t>
  </si>
  <si>
    <t>BS 08_HOCI_16</t>
  </si>
  <si>
    <t>D_00111,D_00230,D_00341,D_00344,D_00345,M_00045,M_00228,MM_0062,MM_0167,MM_0227,NE_0442,NE_0517,NE_0537,NE_0957,NE_1072,NE_1091,NE_1094,NE_1095,NE_1096,NE_1412,NE_1438,NE_1574,NE_1832,NE_1834</t>
  </si>
  <si>
    <t>NDMCZ_004_SOCI_22</t>
  </si>
  <si>
    <t>D_00100,M_00361,NE_1594</t>
  </si>
  <si>
    <t>FS 35d_A4.2</t>
  </si>
  <si>
    <t>D_00100,NE_1594</t>
  </si>
  <si>
    <t>FS 35d_A5.1</t>
  </si>
  <si>
    <t>M_00228,NE_0460,NE_1001</t>
  </si>
  <si>
    <t>FS 35g_SOCI_19</t>
  </si>
  <si>
    <t>M_00228,NE_1823</t>
  </si>
  <si>
    <t>FS 35i_SOCI_11</t>
  </si>
  <si>
    <t>M_00228,NE_0341,NE_1001,NE_1002</t>
  </si>
  <si>
    <t>FS 35j_SOCI_19</t>
  </si>
  <si>
    <t>M_00101,NE_0470,NE_0787,NE_1611</t>
  </si>
  <si>
    <t>BS 30_A5.1</t>
  </si>
  <si>
    <t>D_00435,NE_0470,NE_1611</t>
  </si>
  <si>
    <t>BS 30_A5.2</t>
  </si>
  <si>
    <t>M_00101,NE_0470,NE_1611</t>
  </si>
  <si>
    <t>BS 30_A5.4</t>
  </si>
  <si>
    <t>BS 06_SOCI_32</t>
  </si>
  <si>
    <t>FS 44_A4.1</t>
  </si>
  <si>
    <t>D_00001,NE_1403,NE_1594</t>
  </si>
  <si>
    <t>FS 44_A4.2</t>
  </si>
  <si>
    <t>FS 44_A5.1</t>
  </si>
  <si>
    <t>D_00001,NE_1594</t>
  </si>
  <si>
    <t>NDMCZ_006_A5.1</t>
  </si>
  <si>
    <t>D_00013,D_00014,NE_1611</t>
  </si>
  <si>
    <t>NG 01b_A5.4</t>
  </si>
  <si>
    <t>D_00038,D_00376,NE_0429,NE_1586</t>
  </si>
  <si>
    <t>FS 21_A2.1</t>
  </si>
  <si>
    <t>D_00032,D_00253,D_00298,D_00356,D_00378,NE_0429</t>
  </si>
  <si>
    <t>FS 21_A2.3</t>
  </si>
  <si>
    <t>FS 21_A2.5</t>
  </si>
  <si>
    <t>FS 14_non_ENG_1</t>
  </si>
  <si>
    <t>D_00376,NE_0471</t>
  </si>
  <si>
    <t>NDMCZ_008_A1.1</t>
  </si>
  <si>
    <t>D_00376,NE_0471,NE_1724</t>
  </si>
  <si>
    <t>NDMCZ_008_A1.2</t>
  </si>
  <si>
    <t>NDMCZ_008_A2.1</t>
  </si>
  <si>
    <t>D_00116,D_00131,D_00142,D_00154,D_00164,D_00167,D_00191,D_00201,D_00215,D_00217,D_00245,D_00371,D_00383,M_00043,NE_0561,NE_1012,NE_1295,NE_1296,NE_1298,NE_1450,NE_1594,NE_1644,NE_1767</t>
  </si>
  <si>
    <t>NDMCZ_008_A5.1</t>
  </si>
  <si>
    <t>D_00116,D_00131,D_00142,D_00154,D_00164,D_00201,D_00215,D_00245,D_00371,D_00383,M_00043,NE_0561,NE_0960,NE_1012,NE_1295,NE_1450,NE_1594,NE_1644,NE_1767</t>
  </si>
  <si>
    <t>NDMCZ_008_A5.4</t>
  </si>
  <si>
    <t>D_00116,D_00131,D_00142,D_00154,D_00164,D_00167,D_00176,D_00191,D_00201,D_00215,D_00245,M_00040,M_00043,NE_0696,NE_1012,NE_1165,NE_1295,NE_1298,NE_1450,NE_1592,NE_1644,NE_1722,NE_1767</t>
  </si>
  <si>
    <t>NDMCZ_008_HOCI_12</t>
  </si>
  <si>
    <t>NDMCZ_008_non_ENG_1</t>
  </si>
  <si>
    <t>D_00167,D_00191,D_00245,D_00341,M_00028,NE_0561,NE_1295,NE_1724,NE_1767,NE_1822,NE_1824,NE_1826</t>
  </si>
  <si>
    <t>NDMCZ_008_SOCI_14</t>
  </si>
  <si>
    <t>D_00176,D_00342,M_00111,NE_1724</t>
  </si>
  <si>
    <t>NDMCZ_008_SOCI_23</t>
  </si>
  <si>
    <t>ISCZ 17_SOCI_32</t>
  </si>
  <si>
    <t>D_00102,D_00231,NE_1594,NE_1686</t>
  </si>
  <si>
    <t>BS 25.2_A3.1</t>
  </si>
  <si>
    <t>D_00102,D_00144,D_00156,D_00231,D_00246,D_00250,NE_0624,NE_0631,NE_1686,NE_1835</t>
  </si>
  <si>
    <t>BS 25.2_A3.2</t>
  </si>
  <si>
    <t>D_00231,NE_0436,NE_0476,NE_0614,NE_1594</t>
  </si>
  <si>
    <t>BS 25.2_A3.3</t>
  </si>
  <si>
    <t>D_00102,D_00144,D_00156,D_00183,D_00223,D_00231,D_00238,D_00246,NE_0623,NE_0624,NE_0631,NE_1024,NE_1454,NE_1804,NE_1835</t>
  </si>
  <si>
    <t>BS 25.2_A4.2</t>
  </si>
  <si>
    <t>D_00231,D_00238,D_00250,NE_0436,NE_0472,NE_0476,NE_0624,NE_0631</t>
  </si>
  <si>
    <t>BS 25.2_A5.2</t>
  </si>
  <si>
    <t>D_00102,D_00132,D_00144,D_00156,D_00213,D_00223,D_00231,NE_0472,NE_0614,NE_0624,NE_1024,NE_1454,NE_1686,NE_1811</t>
  </si>
  <si>
    <t>BS 25.2_A5.4</t>
  </si>
  <si>
    <t>NE_1569, NE_1570, NE_1565</t>
  </si>
  <si>
    <t>BS 25.2_G4</t>
  </si>
  <si>
    <t>D_00183,D_00199,D_00231,NE_0631,NE_1454,NE_1804</t>
  </si>
  <si>
    <t>BS 25.2_HOCI_15</t>
  </si>
  <si>
    <t>D_00132,D_00174,NE_0614</t>
  </si>
  <si>
    <t>BS 25.2_SOCI_16</t>
  </si>
  <si>
    <t>ISCZ 15_SOCI_32</t>
  </si>
  <si>
    <t>D_00385,NE_1401</t>
  </si>
  <si>
    <t>FS 16_A4.1</t>
  </si>
  <si>
    <t>M_00043,NE_0465,NE_1298,NE_1594</t>
  </si>
  <si>
    <t>FS 18_A4.1</t>
  </si>
  <si>
    <t>M_00043,NE_0465,NE_1594</t>
  </si>
  <si>
    <t>FS 18_A4.2</t>
  </si>
  <si>
    <t>M_00144,NE_0465,NE_1594</t>
  </si>
  <si>
    <t>FS 18_A5.1</t>
  </si>
  <si>
    <t>FS 18_A5.2</t>
  </si>
  <si>
    <t>D_00372,NE_0465,NE_1594</t>
  </si>
  <si>
    <t>FS 18_A5.4</t>
  </si>
  <si>
    <t>NE_1568, NE_1567</t>
  </si>
  <si>
    <t>FS 18_G5</t>
  </si>
  <si>
    <t>NDMCZ_017-03_non_ENG_1</t>
  </si>
  <si>
    <t>NE_1740,NE_1741,NE_1742,NE_1753,NE_1754,NE_1827,NE_1840,NE_1841,D_00070,NE_1836,NE_1758</t>
  </si>
  <si>
    <t>FS 15_A2.1</t>
  </si>
  <si>
    <t>FS 15_A5.1</t>
  </si>
  <si>
    <t>D_00116,D_00245,D_00346,NE_0588,NE_1594</t>
  </si>
  <si>
    <t>FS 15_A5.2</t>
  </si>
  <si>
    <t>D_00052,D_00071,D_00116,D_00119,D_00131,D_00142,D_00143,D_00164,D_00191,D_00245,D_00364,D_00438,M_00265,NE_0410,NE_0588,NE_1451,NE_1830</t>
  </si>
  <si>
    <t>FS 15_HOCI_17</t>
  </si>
  <si>
    <t>D_00116,D_00455,D_00475,NE_1451</t>
  </si>
  <si>
    <t>FS 15_SOCI_15</t>
  </si>
  <si>
    <t>D_00362,D_00378,NE_0789,NE_0847,NE_0883,NE_0885</t>
  </si>
  <si>
    <t>NE_0832, NE_0833, NE_0834, NE_0835, NE_0836, NE_0837,NE_1431</t>
  </si>
  <si>
    <t>BS 05b_A2.3</t>
  </si>
  <si>
    <t>M_00026,NE_1721</t>
  </si>
  <si>
    <t>BS 05b_SOCI_1</t>
  </si>
  <si>
    <t>D_00114,D_00152,M_00361,NE_1819</t>
  </si>
  <si>
    <t>BS 07_SOCI_14</t>
  </si>
  <si>
    <t>D_00328,MM_0621,MM_0938,NE_0579,NE_0670,NE_0673,NE_1330,NE_1331,NE_1344,NE_1350,NE_1360</t>
  </si>
  <si>
    <t>NE_1736,NE_1745,NE_1755,NE_1756,NE_1757,NE_1758</t>
  </si>
  <si>
    <t>FS 22_A5.1</t>
  </si>
  <si>
    <t>NE_0437,NE_0504,NE_1639,NE_1725</t>
  </si>
  <si>
    <t>FS 22_SOCI_23</t>
  </si>
  <si>
    <t>D_00457,NE_0569,NE_1305,NE_1440</t>
  </si>
  <si>
    <t>FS 28_A4.2</t>
  </si>
  <si>
    <t>NE_0460,NE_1533,NE_1693</t>
  </si>
  <si>
    <t>FS 28_SOCI_11</t>
  </si>
  <si>
    <t>NE_1566,NE_1595,NE_1640,NE_1838</t>
  </si>
  <si>
    <t>FS 28_SOCI_19</t>
  </si>
  <si>
    <t>D_00111,M_00045,NE_1566,NE_1595,NE_1640</t>
  </si>
  <si>
    <t>FS 28_SOCI_20</t>
  </si>
  <si>
    <t>ISCZ 16_SOCI_32</t>
  </si>
  <si>
    <t>D_00091,D_00141,D_00318,D_00453,NE_0449,NE_1395</t>
  </si>
  <si>
    <t>D_00519,D_00518</t>
  </si>
  <si>
    <t>BS 23_A1.2</t>
  </si>
  <si>
    <t>D_00091,D_00141,D_00198,D_00318,D_00376,NE_0449</t>
  </si>
  <si>
    <t>BS 23_A1.3</t>
  </si>
  <si>
    <t>D_00198,D_00376,NE_0449</t>
  </si>
  <si>
    <t>BS 23_A2.1</t>
  </si>
  <si>
    <t>BS 23_A3.1</t>
  </si>
  <si>
    <t>BS 23_A3.2</t>
  </si>
  <si>
    <t>D_00125,D_00318,D_00379,NE_0464</t>
  </si>
  <si>
    <t>BS 23_A4.1</t>
  </si>
  <si>
    <t>D_00106,D_00125,D_00314,D_00318,NE_0464</t>
  </si>
  <si>
    <t>BS 23_A4.2</t>
  </si>
  <si>
    <t>D_00036,D_00125,D_00379,NE_0351,NE_1594</t>
  </si>
  <si>
    <t>BS 23_A5.1</t>
  </si>
  <si>
    <t>D_00036,D_00125,D_00216,D_00299,D_00379,D_00431,NE_0351,NE_0449,NE_0549,NE_0704</t>
  </si>
  <si>
    <t>BS 23_A5.3</t>
  </si>
  <si>
    <t>D_00036,D_00125,D_00299,D_00314,D_00318,D_00346,D_00379,D_00431,NE_0351,NE_0549,NE_0704,NE_1594</t>
  </si>
  <si>
    <t>BS 23_A5.4</t>
  </si>
  <si>
    <t>NE_1565, NE_1569</t>
  </si>
  <si>
    <t>BS 23_G14</t>
  </si>
  <si>
    <t>D_00318,D_00453</t>
  </si>
  <si>
    <t>BS 23_HOCI_10</t>
  </si>
  <si>
    <t>D_00091,D_00318</t>
  </si>
  <si>
    <t>BS 23_HOCI_11</t>
  </si>
  <si>
    <t>D_00091,D_00099,D_00106,D_00125,D_00442,D_00453,NE_0464</t>
  </si>
  <si>
    <t>BS 23_HOCI_15</t>
  </si>
  <si>
    <t>D_00125,D_00379,NE_0337,NE_0449</t>
  </si>
  <si>
    <t>BS 23_HOCI_19</t>
  </si>
  <si>
    <t>D_00106,D_00125,D_00314,D_00318</t>
  </si>
  <si>
    <t>BS 23_HOCI_20</t>
  </si>
  <si>
    <t>D_00198,NE_0449</t>
  </si>
  <si>
    <t>BS 23_HOCI_5</t>
  </si>
  <si>
    <t>D_00106,D_00125,D_00141,D_00189,D_00314,D_00318,D_00439,M_00018,NE_0442,NE_0443,NE_1428</t>
  </si>
  <si>
    <t>BS 23_SOCI_22</t>
  </si>
  <si>
    <t>Q2b Is the feature at high risk of damage?</t>
  </si>
  <si>
    <t>Q2a Does feature contribute to filling a gap in the network AND have confidence score of at least moderate for feature presence?</t>
  </si>
  <si>
    <t>Does feature contribute to filling a gap in MPA network based on JNCC Gaps Analysis?</t>
  </si>
  <si>
    <t>Outcome from question 1 assessment Are there enough data to support feature designation?</t>
  </si>
  <si>
    <t>Q1c Confidence score of at least moderate for extent/distribution?</t>
  </si>
  <si>
    <t>Q1b Is 1a based only on parent habitat being present?</t>
  </si>
  <si>
    <t>Q1a Confidence score of at least moderate for feature presence?</t>
  </si>
  <si>
    <t>Change since pre-consultation advice?</t>
  </si>
  <si>
    <t>New triggering activity</t>
  </si>
  <si>
    <t>Change since Pre Consultation?</t>
  </si>
  <si>
    <t>2011 maerl bed data from Balanced Seas data collation South Wight Maritime Survey unknown</t>
  </si>
  <si>
    <t xml:space="preserve">Red current risk: Recover GMA triggered due to mod/high vulnerability to demersal trawling and dredging taking place within the site and the feature being very sensitive to several pressures associated with this activity such as physical change to another sediment or seabed type and removal of non-target species.    </t>
  </si>
  <si>
    <t>Red current risk: Recover GMA triggered due to mod/high vulnerability to demersal trawling and dredging taking place within the site and the feature being sensitive to several pressures associated with this activity such as physical change to another sediment or seabed type, penetration/disturbance of substratum and removal of non-target species.</t>
  </si>
  <si>
    <t>Due to an increase in the feature data (polygon) received during the early call for data (February 2018) the overlap percentage has increased to 14.6% of the feature being overlapped at a very low level (between 0.000001 - 0.012345 Sightings per unit effort in hours over a three year period (01.01.10 and 31.12.12). The feature is highly sensitive to bottom towed gears and this would be enough for a mod-high vulnerability and resulting triggering activity. Bottom towed gears has already been considered within the consultation documents.</t>
  </si>
  <si>
    <t>Justification for change in triggering activity</t>
  </si>
  <si>
    <t xml:space="preserve">Updated sensitivity evidence (MarESA) since the pre consultation advice has raised the sensitivity score for this feature activity combinations. </t>
  </si>
  <si>
    <t>This is a new acitvity due to new evidence received during the early call for data (February 2018) that shows that there are two new power cables being installed in the area. This has not been costed, however no management would be required once in situ. There may be intermittent maintenance that would happen but only if there was an issue.</t>
  </si>
  <si>
    <t>Now is a triggering activity due to personal diver observation (site lead) of sediment plumes from the aggregate dredging site that is within the buffer zone of the site settling over the feature.</t>
  </si>
  <si>
    <t xml:space="preserve">New information received from Southern IFCA confirming the location of pots is over the maerl beds. Additionally our review of maerl bed evidence has increased our mapped distribution of maerl beds, which has led to a spatial overlap with new activities. Costed for in consideration of black bream nests,the maerl beds are in different locations to the bream nesting area - this could increase the costs to the fishing industry if management of pots, traps and weighted nets were to be implemented over maerl beds. </t>
  </si>
  <si>
    <t>Pre-consultation assessed as not exposed (Moorings occur within the harbours located around the site, however some anchoring may occur within the site. This activity generates pressures that this feature is sensitive to such as 'physical change, penetration, abrasion and introduction/spread of INNS').  A new eco-mooring was installed on the outer edge of Fishcombe Cove in 2017 and is approximately 50m away from the nearest record of subtidal coarse sediment found at the base of the beach in Fishcombe Cove. In May 2018 three new eco-moorings were installed in Fishcombe Cove with the nearest being approximately 20m away from the nearest feature record. The eco-moorings are designed to have minimal impact on the seabed and therefore would not degrade the feature if it was found to be present at their locations. All other moorings are found within the three harbours outside the site boundary. Some recreational anchoring occurs within the site. In 2017 the RYA confirmed that most recreational craft will anchor closer inshore that the seaward site boundary (RYA 2017). A recent study in 2018 (Lee 2018, Unpublished) looking at relative anchoring intensity with stakeholders in MPAs has identified higher levels of anchoring intensity (150+ boats) at Oddicombe, Anstey's Cove, Broadsands, Elberry Cove and Fishcombe Cove; Moderate levels (20 - 149 boats) at Hope's Cove, to the west of Princess Pier at Torquay Harbour and Breakwater Beach; And Low levels (1 - 19 boats) to the south of Hope's Nose, north of Paignton Harbour mouth, east of Paignton Pier, Goodrington Sands, Saltern Cove, Shoalstone and St Mary's Bay. Records of subtidal coarse sediment can be found either overlapping this activity map or in particularly close proximity at Oddicombe, Broadsands, Fishcombe Cove and Breakwater Beach. Outside of the coves the records of subtidal coarse sediment have primarily been recorded at the edges of the reef, where it is unlikely that boats will anchor in close proximity to the rock. Based on this new anchoring intensity information the feature is considered to be exposed to the pressures associated with anchoring from recreational vessels.</t>
  </si>
  <si>
    <t>Site lead knowledge indicates that a low level of activity is occurring over the feature and is unlikely to impact feature sufficiently to trigger a Recover GMA. This is consistent with the assessment for this feature in other sites in the area.</t>
  </si>
  <si>
    <t>Aquaculture</t>
  </si>
  <si>
    <t>Aquaculture parent activity was not assessed for this feature for post-consultation advice as the sub-activity (trestle aquaculture) was assessed instead.</t>
  </si>
  <si>
    <t xml:space="preserve">This activity does not occur over the feature as dredging is not permitted due to Sussex IFCA byelaw. Scallop dredging is not permitted within 0-3nm, which covers the site and oyster dredging is not permitted outside of Chichester Harbour. This was incorrectly included in the pre-consultation triggering activities table as the byelaw was already in effect. Removal of the activity in the post-consultation advice is therefore correct. </t>
  </si>
  <si>
    <t>Trawling is no longer a triggering activity as new feature data confirmed that the feature was located in an area in which trawling would not occur.</t>
  </si>
  <si>
    <r>
      <t>Native oyster (</t>
    </r>
    <r>
      <rPr>
        <i/>
        <sz val="12"/>
        <color theme="1"/>
        <rFont val="Arial"/>
        <family val="2"/>
      </rPr>
      <t>Ostrea edulis</t>
    </r>
    <r>
      <rPr>
        <sz val="12"/>
        <color theme="1"/>
        <rFont val="Arial"/>
        <family val="2"/>
      </rPr>
      <t>)</t>
    </r>
  </si>
  <si>
    <t>Power cable: operation and maintenance</t>
  </si>
  <si>
    <t>Revised assessment for Tranche 3 states that the current cable coming out of the site is disused and any future cables will be mananged under licencing</t>
  </si>
  <si>
    <t>Revised assessment for Tranche 3 states that the feature is not exposed to the pressures associated with this activity as the activity does not occur over the feature. Vessel movement data shows a large polygon of cross channel ferry movement but these vessels would not be going into the MCZ and the features are not exposed to the activity.</t>
  </si>
  <si>
    <t>Dropped Triggering Activity</t>
  </si>
  <si>
    <t>D_00106,D_00125,D_00318, NE_0581</t>
  </si>
  <si>
    <t>New feature evidence received but no significant (&gt;10%) change in the area of the feature in the site, the number of groundtruthing points identifying the feature nor a change in our confidence regarding presence and extent of the feature. No Change in GMA since Pre Consultation Advice</t>
  </si>
  <si>
    <t>New feature evidence received but has not increased extent confidence as expected in pre consultation advice. The manual upgrade applied previously has therefore been removed, resulting in the reduced extent confidence. No Change in GMA since Pre Consultation Advice</t>
  </si>
  <si>
    <t>New feature evidence received resulting in a significant (&gt;10%) change in the number of groundtruthing points identifying the feature in the site. This has not led to a change in our confidence regarding the presence and extent of the feature. No Change in GMA since Pre Consultation Advice</t>
  </si>
  <si>
    <t xml:space="preserve">Confidence Assessment following Technical Protocol E not applicable to this feature. See HMS tab. </t>
  </si>
  <si>
    <t>No new feature evidence received for feature since pre consultation advice. Due to age of data our confidence in the presence of the feature has reduced. No Change in GMA since Pre Consultation Advice</t>
  </si>
  <si>
    <t>New feature evidence received but no significant (&gt;10%) change in the area of the feature in the site nor the number of groundtruthing points identifying the feature. However, new evidence is sufficient to increase our confidence regarding the presence. No Change in GMA since Pre Consultation Advice</t>
  </si>
  <si>
    <t>New feature evidence received resulting in a significant (&gt;10%) change in the area of the feature in the site. This has not led to a change in our confidence regarding the presence and extent of the feature. No Change in GMA since Pre Consultation Advice</t>
  </si>
  <si>
    <t>New feature evidence received but no significant (&gt;10%) change in the area of the feature in the site nor the number of groundtruthing points identifying the feature. However, following closer inspection of groundtruthing data, presence confidence manually upgraded based on expert judgement. No Change in GMA since Pre Consultation Advice</t>
  </si>
  <si>
    <t>No new feature evidence received for feature since pre consultation advice. No Change in GMA since Pre Consultation Advice</t>
  </si>
  <si>
    <t>No new feature evidence received for feature since pre consultation advice. Due to age of data our confidence in the presence and extent of the feature has reduced. No Change in GMA since Pre Consultation Advice</t>
  </si>
  <si>
    <t xml:space="preserve">Confidence Assessment following Technical Protocol E no longer applicable to this feature. See HMS tab. </t>
  </si>
  <si>
    <t>No new feature evidence received for feature since pre consultation advice. Confidence in feature extent was manually upgraded in T3 pre consultation advice. NE staff have reviewed this decision and no longer think it is justified based on the evidence hence the reduced confidence in feature extent. No Change in GMA since Pre Consultation Advice</t>
  </si>
  <si>
    <t>New feature evidence received resulting in a significant (&gt;10%) change in the the number of groundtruthing points identifying the feature in the site. This has led to an increase in our confidence regarding the presence and extent of the feature. No Change in GMA since Pre Consultation Advice</t>
  </si>
  <si>
    <t>NE_0581</t>
  </si>
  <si>
    <t>2014 Seasearch Hampshire and Isle of Wight</t>
  </si>
  <si>
    <t>Provides a summary of our 2018 post-consultation advice for further features of MCZs designated in Tranche 1 or Tranche 2</t>
  </si>
  <si>
    <t>7. Evidence used</t>
  </si>
  <si>
    <t>8. Evidence not used</t>
  </si>
  <si>
    <t>2018 Post Consultation Confidence in feature condition (Protocol F)</t>
  </si>
  <si>
    <t>Confidence in feature condition (Protocol F)</t>
  </si>
  <si>
    <t>See Annex 1</t>
  </si>
  <si>
    <t>This table contains the analysis of whether sufficient evidence is present to support the designation of each feature of a site i.e. it provides the results of the feature-level ‘data sufficiency assessment’ process. This draws on the feature confidence assessments displayed in Table 1, together with information on which features are at ‘high risk’ (on the basis of either current or future risk) from Table 3. 
Information on which features may ‘contribute to filling a gap’ in the network based on JNCC’s MPA network analysis (JNCC, 2018) was used and supplemented by further advice from JNCC. 
Columns F - L are hidden and show the answers to the data sufficiency questions, with the final results being shown in column M. 
Features considered sufficient on the basis of Q1 (i.e. on the basis of their confidence in presence and extent alone) are shown as 'Data Sufficient'. Features that are not considered data sufficent but have additional conservation/ecological considerations that support designation on the basis of their risk and gap status are shown as 'Further Consideration' or 'Priority Feature Designation' respectively. These features have additional narratives in Annex 1 detailing these considerations. Features with the data sufficiency result: 'No Designation' were deemed by the automated Data sufficiency assessment to have insufficient evidence for designation and are not assessed as high risk. Despite this, in some instances NE believe there remains a strong conservation/ecological gain to designating these features and have provided additional information in Annex 1 to support this.
Column N Further advice on this feature?: Where there are additional considerations for a feature that cannot be shown in the table, we have detailed this in the feature narratives provided in Annex 1 and indicated in this column where this is the case.</t>
  </si>
  <si>
    <t>A consultation response states that Borough of Poole's preferred method of beach replenishment would now be movement of sediment from the nearshore subtidal zone onto the beach. This scheme would put the feature, Subtidal coarse sediment, at risk of degradation, however it would be subject to licensing and viability may already be compromised by the proximity of Annex 1 reef, protected by Studland to Portland SAC.</t>
  </si>
  <si>
    <t>This table provides Natural England's post-consultation advice on confidence in the presence and extent of proposed features within the Regional Project (RP) proposed MCZs (pMCZs) (designated and undesignated) and the New site options in English inshore waters under consideration in Tranche 3 as assessed in July 2018. Note that the confidences and comments provided were provided to Natural England at the time of the assessment. 
This tab also provides the last previously advised confidence, where applicable.  Comments in column M are combined from the National / Regional QA process and indicate the nature of changes to evidence and how this has affected the advice.
Highly Mobile Species features are not assessed using Protocol E, however they are included in this table to provide Defra with a full list of the sites and features proposed for designation in Tranche 3. As noted in Column M, for HMS results, please refer to Table 5.
Column A Feature status: 'Original RP Feature' refers to features originally recommended by the Regional Projects (RP).                                                                                                                            
'T2 SNCB Additional Feature' refers to features within RP recommended sites first advised on as part of our Tranche 2 advice, based on evidence available, stakeholder input and/or understanding of network shortfalls at that time.  We are now providing advice to Defra on the suitability of these features for designation in Tranche 3, based on current best available evidence.    
'T3 SNCB Additional Feature' refers to features that were advised on by Natural England for the first time in T3 pre-consultation advice, within original RP recommended sites (both designated and undesignated MCZs) and the New site options under consideration as part of Tranche 3. 
Features which ‘contribute to a shortfall’ in the MPA network based on JNCC’s MPA network analysis (JNCC, 2018) are given the prefix 'T3 Gap' and our advice on these features is based on current best available evidence.
Column H Has advice been updated for 2018?: Indicates whether there have been any changes in evidence since the pre-consultation advice.
Column K Change In Confidence Post Consultation?: Indicates whether changes in evidence have led to new confidence scores for the post-consultation advice.
Column L Further advice on this feature?: Where there are additional considerations for a feature that cannot be shown in the table, we have detailed this in the feature narratives provided in Annex 1 and indicated in this column where this is the case.
Column M Comments: Details the evidence changes indicated in Column H.</t>
  </si>
  <si>
    <t>6. T1 and T2 site features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</si>
</sst>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2"/>
      <color theme="1"/>
      <name val="Arial"/>
      <family val="2"/>
    </font>
    <font>
      <b/>
      <sz val="12"/>
      <name val="Arial"/>
      <family val="2"/>
    </font>
    <font>
      <sz val="11"/>
      <color theme="1"/>
      <name val="Arial"/>
      <family val="2"/>
    </font>
    <font>
      <i/>
      <sz val="11"/>
      <color theme="1"/>
      <name val="Arial"/>
      <family val="2"/>
    </font>
    <font>
      <sz val="11"/>
      <color rgb="FF000000"/>
      <name val="Arial"/>
      <family val="2"/>
    </font>
    <font>
      <b/>
      <sz val="12"/>
      <color rgb="FF000000"/>
      <name val="Arial"/>
      <family val="2"/>
    </font>
    <font>
      <sz val="12"/>
      <name val="Arial"/>
      <family val="2"/>
    </font>
    <font>
      <i/>
      <sz val="12"/>
      <color theme="1"/>
      <name val="Arial"/>
      <family val="2"/>
    </font>
    <font>
      <b/>
      <u/>
      <sz val="12"/>
      <color theme="1"/>
      <name val="Arial"/>
      <family val="2"/>
    </font>
    <font>
      <sz val="10"/>
      <color theme="1"/>
      <name val="Arial"/>
      <family val="2"/>
    </font>
    <font>
      <b/>
      <sz val="12"/>
      <color indexed="8"/>
      <name val="Arial"/>
      <family val="2"/>
    </font>
    <font>
      <sz val="9"/>
      <color theme="1"/>
      <name val="Arial"/>
      <family val="2"/>
    </font>
    <font>
      <b/>
      <sz val="11"/>
      <color theme="1"/>
      <name val="Calibri"/>
      <family val="2"/>
      <scheme val="minor"/>
    </font>
    <font>
      <sz val="12"/>
      <color theme="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9" tint="0.59999389629810485"/>
        <bgColor rgb="FFC0C0C0"/>
      </patternFill>
    </fill>
    <fill>
      <patternFill patternType="solid">
        <fgColor theme="0" tint="-0.14996795556505021"/>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bottom/>
      <diagonal/>
    </border>
  </borders>
  <cellStyleXfs count="9">
    <xf numFmtId="0" fontId="0" fillId="0" borderId="0"/>
    <xf numFmtId="0" fontId="3" fillId="0" borderId="0"/>
    <xf numFmtId="0" fontId="5" fillId="0" borderId="0"/>
    <xf numFmtId="0" fontId="5" fillId="0" borderId="0"/>
    <xf numFmtId="0" fontId="5" fillId="0" borderId="0"/>
    <xf numFmtId="0" fontId="2" fillId="0" borderId="0"/>
    <xf numFmtId="0" fontId="2" fillId="0" borderId="0"/>
    <xf numFmtId="0" fontId="2" fillId="0" borderId="0"/>
    <xf numFmtId="0" fontId="1" fillId="0" borderId="0"/>
  </cellStyleXfs>
  <cellXfs count="99">
    <xf numFmtId="0" fontId="0" fillId="0" borderId="0" xfId="0"/>
    <xf numFmtId="0" fontId="6" fillId="0" borderId="0" xfId="0" applyFont="1"/>
    <xf numFmtId="0" fontId="0" fillId="0" borderId="0" xfId="0" applyAlignment="1">
      <alignment vertical="center"/>
    </xf>
    <xf numFmtId="0" fontId="3" fillId="0" borderId="0" xfId="0" applyFont="1" applyAlignment="1">
      <alignment horizontal="left"/>
    </xf>
    <xf numFmtId="0" fontId="0" fillId="0" borderId="0" xfId="0" applyAlignment="1">
      <alignment vertical="top"/>
    </xf>
    <xf numFmtId="0" fontId="0" fillId="0" borderId="0" xfId="0" applyFont="1" applyAlignment="1">
      <alignment horizontal="left" vertical="center"/>
    </xf>
    <xf numFmtId="0" fontId="15" fillId="0" borderId="1" xfId="0" applyFont="1" applyBorder="1" applyAlignment="1">
      <alignment horizontal="left" vertical="center"/>
    </xf>
    <xf numFmtId="0" fontId="6" fillId="2" borderId="1" xfId="0" applyFont="1" applyFill="1" applyBorder="1" applyAlignment="1">
      <alignment horizontal="left" vertical="center"/>
    </xf>
    <xf numFmtId="0" fontId="15" fillId="0" borderId="1" xfId="0" applyFont="1" applyFill="1" applyBorder="1" applyAlignment="1">
      <alignment horizontal="left" vertical="center"/>
    </xf>
    <xf numFmtId="0" fontId="15" fillId="0" borderId="1" xfId="0" applyFont="1" applyBorder="1" applyAlignment="1">
      <alignment horizontal="left" vertical="top"/>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center"/>
    </xf>
    <xf numFmtId="0" fontId="0" fillId="0" borderId="0" xfId="0" applyFont="1"/>
    <xf numFmtId="0" fontId="0" fillId="0" borderId="1" xfId="0" applyFont="1" applyBorder="1" applyAlignment="1">
      <alignment horizontal="left" vertical="center" wrapText="1" indent="1"/>
    </xf>
    <xf numFmtId="0" fontId="6" fillId="0" borderId="0" xfId="0" applyFont="1" applyAlignment="1">
      <alignment horizontal="left" vertical="center" indent="1"/>
    </xf>
    <xf numFmtId="0" fontId="0" fillId="0" borderId="0" xfId="0" applyFont="1" applyAlignment="1">
      <alignment horizontal="left" vertical="center" indent="1"/>
    </xf>
    <xf numFmtId="0" fontId="6" fillId="0" borderId="0" xfId="0" applyFont="1" applyAlignment="1">
      <alignment horizontal="left" vertical="center" wrapText="1" indent="1"/>
    </xf>
    <xf numFmtId="0" fontId="6" fillId="3" borderId="0" xfId="0" applyFont="1" applyFill="1" applyAlignment="1">
      <alignment horizontal="left" vertical="center" indent="1"/>
    </xf>
    <xf numFmtId="0" fontId="6" fillId="3" borderId="0" xfId="0" applyFont="1" applyFill="1" applyAlignment="1">
      <alignment horizontal="left" vertical="center" wrapText="1" indent="1"/>
    </xf>
    <xf numFmtId="0" fontId="7" fillId="2" borderId="2"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6" fillId="3" borderId="2" xfId="0" applyFont="1" applyFill="1" applyBorder="1" applyAlignment="1">
      <alignment horizontal="left" vertical="center" wrapText="1" indent="1"/>
    </xf>
    <xf numFmtId="0" fontId="0" fillId="0" borderId="1" xfId="0" applyBorder="1" applyAlignment="1">
      <alignment horizontal="left" vertical="center" indent="1"/>
    </xf>
    <xf numFmtId="0" fontId="8" fillId="0" borderId="1" xfId="0" applyFont="1" applyBorder="1" applyAlignment="1">
      <alignment horizontal="left" vertical="center" indent="2"/>
    </xf>
    <xf numFmtId="0" fontId="15" fillId="0" borderId="1" xfId="0" applyFont="1" applyBorder="1" applyAlignment="1">
      <alignment horizontal="left" vertical="center" wrapText="1" indent="1"/>
    </xf>
    <xf numFmtId="0" fontId="8" fillId="0" borderId="1" xfId="1" applyFont="1" applyBorder="1" applyAlignment="1">
      <alignment horizontal="left" vertical="center" indent="2"/>
    </xf>
    <xf numFmtId="0" fontId="0" fillId="0" borderId="1" xfId="0" applyFont="1" applyBorder="1" applyAlignment="1">
      <alignment horizontal="left" vertical="center" indent="1"/>
    </xf>
    <xf numFmtId="0" fontId="0" fillId="0" borderId="1" xfId="0" applyFont="1" applyBorder="1" applyAlignment="1">
      <alignment horizontal="left" vertical="center" indent="2"/>
    </xf>
    <xf numFmtId="0" fontId="0" fillId="0" borderId="1" xfId="1" applyFont="1" applyBorder="1" applyAlignment="1">
      <alignment horizontal="left" vertical="center" indent="2"/>
    </xf>
    <xf numFmtId="0" fontId="6" fillId="0" borderId="1" xfId="0" applyFont="1" applyBorder="1" applyAlignment="1">
      <alignment horizontal="left" vertical="center" indent="1"/>
    </xf>
    <xf numFmtId="0" fontId="13" fillId="0" borderId="1" xfId="0" applyFont="1" applyBorder="1"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6" fillId="5" borderId="5"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6" fillId="5" borderId="6" xfId="0" applyFont="1" applyFill="1" applyBorder="1" applyAlignment="1">
      <alignment horizontal="left" vertical="center" wrapText="1" indent="1"/>
    </xf>
    <xf numFmtId="0" fontId="6" fillId="3" borderId="7" xfId="0" applyFont="1" applyFill="1" applyBorder="1" applyAlignment="1">
      <alignment horizontal="left" vertical="center" wrapText="1" indent="1"/>
    </xf>
    <xf numFmtId="0" fontId="0" fillId="0" borderId="8" xfId="0" applyBorder="1" applyAlignment="1">
      <alignment horizontal="left" vertical="center" indent="1"/>
    </xf>
    <xf numFmtId="0" fontId="8" fillId="0" borderId="2" xfId="1" applyFont="1" applyBorder="1" applyAlignment="1">
      <alignment horizontal="left" vertical="center" indent="2"/>
    </xf>
    <xf numFmtId="0" fontId="0" fillId="0" borderId="2" xfId="0" applyBorder="1" applyAlignment="1">
      <alignment horizontal="left" vertical="center" indent="1"/>
    </xf>
    <xf numFmtId="0" fontId="0" fillId="0" borderId="9" xfId="0" applyBorder="1" applyAlignment="1">
      <alignment horizontal="left" vertical="center" indent="1"/>
    </xf>
    <xf numFmtId="0" fontId="17" fillId="0" borderId="1" xfId="0" applyFont="1" applyBorder="1" applyAlignment="1">
      <alignment horizontal="left" vertical="center" wrapText="1" indent="1"/>
    </xf>
    <xf numFmtId="0" fontId="6" fillId="2" borderId="1" xfId="0" applyFont="1" applyFill="1" applyBorder="1" applyAlignment="1">
      <alignment horizontal="left" vertical="center" wrapText="1" indent="1"/>
    </xf>
    <xf numFmtId="0" fontId="6" fillId="6" borderId="0" xfId="0" applyFont="1" applyFill="1" applyAlignment="1">
      <alignment horizontal="left" vertical="center" indent="1"/>
    </xf>
    <xf numFmtId="0" fontId="6" fillId="6" borderId="0" xfId="0" applyFont="1" applyFill="1" applyAlignment="1">
      <alignment horizontal="left" vertical="center" wrapText="1" indent="1"/>
    </xf>
    <xf numFmtId="0" fontId="11" fillId="4" borderId="1" xfId="1" applyFont="1" applyFill="1" applyBorder="1" applyAlignment="1" applyProtection="1">
      <alignment horizontal="left" vertical="center" indent="1"/>
    </xf>
    <xf numFmtId="0" fontId="5" fillId="0" borderId="1" xfId="0" applyFont="1" applyBorder="1" applyAlignment="1">
      <alignment horizontal="left" vertical="center" indent="1"/>
    </xf>
    <xf numFmtId="0" fontId="5" fillId="0" borderId="1" xfId="1" applyFont="1" applyBorder="1" applyAlignment="1">
      <alignment horizontal="left" vertical="center" indent="1"/>
    </xf>
    <xf numFmtId="0" fontId="5" fillId="0" borderId="1" xfId="0" applyFont="1" applyBorder="1" applyAlignment="1">
      <alignment horizontal="left" vertical="center" wrapText="1" indent="1"/>
    </xf>
    <xf numFmtId="0" fontId="12" fillId="0" borderId="1" xfId="0" applyFont="1" applyFill="1" applyBorder="1" applyAlignment="1">
      <alignment horizontal="left" vertical="center" indent="1"/>
    </xf>
    <xf numFmtId="0" fontId="15" fillId="0" borderId="1" xfId="0" applyFont="1" applyBorder="1" applyAlignment="1">
      <alignment horizontal="left" vertical="center" wrapText="1"/>
    </xf>
    <xf numFmtId="0" fontId="6" fillId="3" borderId="1" xfId="0" applyFont="1" applyFill="1" applyBorder="1" applyAlignment="1">
      <alignment horizontal="left" vertical="center" indent="1"/>
    </xf>
    <xf numFmtId="0" fontId="0" fillId="0" borderId="1" xfId="1" applyFont="1" applyBorder="1" applyAlignment="1">
      <alignment horizontal="left" vertical="center" indent="1"/>
    </xf>
    <xf numFmtId="0" fontId="0" fillId="0" borderId="1" xfId="0" applyFont="1" applyFill="1" applyBorder="1" applyAlignment="1">
      <alignment horizontal="left" vertical="center" wrapText="1" indent="1"/>
    </xf>
    <xf numFmtId="0" fontId="6" fillId="2" borderId="1" xfId="0" applyFont="1" applyFill="1" applyBorder="1" applyAlignment="1">
      <alignment horizontal="left" vertical="center" indent="1"/>
    </xf>
    <xf numFmtId="0" fontId="4" fillId="0" borderId="0" xfId="0" applyFont="1" applyAlignment="1">
      <alignment horizontal="left" indent="1"/>
    </xf>
    <xf numFmtId="0" fontId="8" fillId="0" borderId="1" xfId="0" applyFont="1" applyBorder="1" applyAlignment="1">
      <alignment horizontal="left" vertical="center" indent="1"/>
    </xf>
    <xf numFmtId="0" fontId="3" fillId="0" borderId="0" xfId="0" applyFont="1" applyAlignment="1">
      <alignment horizontal="left" indent="1"/>
    </xf>
    <xf numFmtId="0" fontId="8" fillId="0" borderId="1" xfId="1" applyFont="1" applyBorder="1" applyAlignment="1">
      <alignment horizontal="left" vertical="center" indent="1"/>
    </xf>
    <xf numFmtId="0" fontId="9" fillId="0" borderId="1" xfId="0" applyFont="1" applyBorder="1" applyAlignment="1">
      <alignment horizontal="left" vertical="center" indent="1"/>
    </xf>
    <xf numFmtId="0" fontId="10" fillId="0" borderId="1" xfId="6" applyFont="1" applyFill="1" applyBorder="1" applyAlignment="1" applyProtection="1">
      <alignment horizontal="left" vertical="center" indent="1"/>
    </xf>
    <xf numFmtId="0" fontId="8" fillId="0" borderId="0" xfId="0" applyFont="1" applyBorder="1" applyAlignment="1">
      <alignment horizontal="left" vertical="center" indent="1"/>
    </xf>
    <xf numFmtId="0" fontId="3" fillId="0" borderId="0" xfId="0" applyFont="1" applyAlignment="1">
      <alignment horizontal="left" vertical="center" indent="1"/>
    </xf>
    <xf numFmtId="0" fontId="0" fillId="0" borderId="0" xfId="0" applyFont="1" applyFill="1" applyBorder="1" applyAlignment="1">
      <alignment horizontal="left"/>
    </xf>
    <xf numFmtId="0" fontId="12" fillId="0" borderId="0" xfId="0" applyFont="1"/>
    <xf numFmtId="0" fontId="12" fillId="0" borderId="4" xfId="0" applyFont="1" applyFill="1" applyBorder="1" applyAlignment="1">
      <alignment horizontal="left" vertical="center" indent="1"/>
    </xf>
    <xf numFmtId="0" fontId="0" fillId="0" borderId="0" xfId="0" applyFont="1" applyAlignment="1">
      <alignment wrapText="1"/>
    </xf>
    <xf numFmtId="0" fontId="0" fillId="0" borderId="4" xfId="0" applyFont="1" applyBorder="1" applyAlignment="1">
      <alignment horizontal="left" vertical="center" indent="1"/>
    </xf>
    <xf numFmtId="0" fontId="0" fillId="0" borderId="1" xfId="0" applyFont="1" applyFill="1" applyBorder="1" applyAlignment="1" applyProtection="1">
      <alignment horizontal="left" vertical="center" wrapText="1" indent="1"/>
    </xf>
    <xf numFmtId="0" fontId="0" fillId="0" borderId="6" xfId="0" applyFont="1" applyBorder="1" applyAlignment="1">
      <alignment horizontal="left" vertical="center" indent="1"/>
    </xf>
    <xf numFmtId="0" fontId="0" fillId="0" borderId="2" xfId="1" applyFont="1" applyBorder="1" applyAlignment="1">
      <alignment horizontal="left" vertical="center" indent="1"/>
    </xf>
    <xf numFmtId="0" fontId="0" fillId="0" borderId="2" xfId="0" applyFont="1" applyBorder="1" applyAlignment="1">
      <alignment horizontal="left" vertical="center" indent="1"/>
    </xf>
    <xf numFmtId="0" fontId="0" fillId="0" borderId="0" xfId="0" applyFont="1" applyBorder="1"/>
    <xf numFmtId="0" fontId="0" fillId="0" borderId="4" xfId="0" applyFont="1" applyFill="1" applyBorder="1" applyAlignment="1">
      <alignment horizontal="left" vertical="center" indent="1"/>
    </xf>
    <xf numFmtId="0" fontId="0" fillId="0" borderId="4" xfId="1" applyFont="1" applyBorder="1" applyAlignment="1">
      <alignment horizontal="left" vertical="center" indent="1"/>
    </xf>
    <xf numFmtId="0" fontId="0" fillId="0" borderId="4" xfId="0" applyFont="1" applyFill="1" applyBorder="1" applyAlignment="1">
      <alignment horizontal="left" vertical="center" wrapText="1" indent="1"/>
    </xf>
    <xf numFmtId="0" fontId="0" fillId="0" borderId="4" xfId="0" applyFont="1" applyFill="1" applyBorder="1" applyAlignment="1" applyProtection="1">
      <alignment horizontal="left" vertical="center" wrapText="1" indent="1"/>
    </xf>
    <xf numFmtId="0" fontId="11" fillId="4" borderId="1" xfId="1" applyFont="1" applyFill="1" applyBorder="1" applyAlignment="1" applyProtection="1">
      <alignment horizontal="left" vertical="center" wrapText="1"/>
    </xf>
    <xf numFmtId="0" fontId="0" fillId="0" borderId="2" xfId="0" applyFont="1" applyBorder="1" applyAlignment="1">
      <alignment horizontal="left" wrapText="1" indent="1"/>
    </xf>
    <xf numFmtId="0" fontId="0" fillId="0" borderId="1" xfId="0" applyFont="1" applyBorder="1" applyAlignment="1">
      <alignment horizontal="left" wrapText="1" indent="1"/>
    </xf>
    <xf numFmtId="0" fontId="5" fillId="0" borderId="1" xfId="0" applyFont="1" applyBorder="1" applyAlignment="1">
      <alignment horizontal="left" wrapText="1" indent="1"/>
    </xf>
    <xf numFmtId="0" fontId="5" fillId="0" borderId="1" xfId="8" applyFont="1" applyBorder="1" applyAlignment="1">
      <alignment horizontal="left" wrapText="1" indent="1"/>
    </xf>
    <xf numFmtId="0" fontId="0" fillId="0" borderId="2" xfId="0" applyFont="1" applyFill="1" applyBorder="1" applyAlignment="1">
      <alignment horizontal="left" vertical="top" wrapText="1" indent="1"/>
    </xf>
    <xf numFmtId="0" fontId="6" fillId="5" borderId="1" xfId="0" applyFont="1" applyFill="1" applyBorder="1" applyAlignment="1">
      <alignment horizontal="left" vertical="center" indent="1"/>
    </xf>
    <xf numFmtId="0" fontId="6" fillId="6" borderId="1" xfId="0" applyFont="1" applyFill="1" applyBorder="1" applyAlignment="1">
      <alignment horizontal="left" vertical="center" indent="1"/>
    </xf>
    <xf numFmtId="0" fontId="6" fillId="6" borderId="1" xfId="0" applyFont="1" applyFill="1" applyBorder="1" applyAlignment="1">
      <alignment horizontal="left" vertical="center" wrapText="1" indent="1"/>
    </xf>
    <xf numFmtId="0" fontId="0" fillId="0" borderId="10" xfId="0" applyFill="1" applyBorder="1" applyAlignment="1">
      <alignment horizontal="left" vertical="center" indent="1"/>
    </xf>
    <xf numFmtId="0" fontId="18" fillId="0" borderId="1" xfId="0" applyFont="1" applyBorder="1" applyAlignment="1">
      <alignment horizontal="left" vertical="center"/>
    </xf>
    <xf numFmtId="0" fontId="4" fillId="0" borderId="1" xfId="0" applyFont="1" applyBorder="1" applyAlignment="1">
      <alignment horizontal="left" vertical="center" wrapText="1"/>
    </xf>
    <xf numFmtId="0" fontId="19" fillId="0" borderId="0" xfId="0" applyFont="1" applyAlignment="1"/>
    <xf numFmtId="0" fontId="10" fillId="0" borderId="1" xfId="6" applyFont="1" applyFill="1" applyBorder="1" applyAlignment="1" applyProtection="1">
      <alignment vertical="center"/>
    </xf>
    <xf numFmtId="0" fontId="10" fillId="0" borderId="1" xfId="5" applyFont="1" applyFill="1" applyBorder="1" applyAlignment="1" applyProtection="1">
      <alignment vertical="center"/>
    </xf>
    <xf numFmtId="0" fontId="10" fillId="0" borderId="1" xfId="7" applyFont="1" applyFill="1" applyBorder="1" applyAlignment="1" applyProtection="1">
      <alignment vertical="center"/>
    </xf>
    <xf numFmtId="0" fontId="10" fillId="0" borderId="1" xfId="0" applyFont="1" applyFill="1" applyBorder="1" applyAlignment="1" applyProtection="1">
      <alignment vertical="center"/>
    </xf>
    <xf numFmtId="0" fontId="6" fillId="2" borderId="0" xfId="0" applyFont="1" applyFill="1" applyAlignment="1">
      <alignment horizontal="left" vertical="center"/>
    </xf>
    <xf numFmtId="2" fontId="6" fillId="2" borderId="1" xfId="0" applyNumberFormat="1" applyFont="1" applyFill="1" applyBorder="1" applyAlignment="1">
      <alignment horizontal="center"/>
    </xf>
    <xf numFmtId="0" fontId="6" fillId="2" borderId="1" xfId="0" applyFont="1" applyFill="1" applyBorder="1" applyAlignment="1">
      <alignment horizontal="center"/>
    </xf>
  </cellXfs>
  <cellStyles count="9">
    <cellStyle name="Normal" xfId="0" builtinId="0"/>
    <cellStyle name="Normal 10" xfId="1"/>
    <cellStyle name="Normal 11 2 4" xfId="3"/>
    <cellStyle name="Normal 2" xfId="8"/>
    <cellStyle name="Normal 2 10 2 4" xfId="2"/>
    <cellStyle name="Normal 3" xfId="7"/>
    <cellStyle name="Normal 34 3" xfId="4"/>
    <cellStyle name="Normal 4" xfId="5"/>
    <cellStyle name="Normal 5" xfId="6"/>
  </cellStyles>
  <dxfs count="58">
    <dxf>
      <font>
        <b/>
      </font>
    </dxf>
    <dxf>
      <font>
        <b/>
      </font>
    </dxf>
    <dxf>
      <font>
        <color rgb="FF9C0006"/>
      </font>
      <fill>
        <patternFill>
          <bgColor rgb="FFFFC7CE"/>
        </patternFill>
      </fill>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0" relative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relativeIndent="1" justifyLastLine="0" shrinkToFit="0" readingOrder="0"/>
    </dxf>
    <dxf>
      <font>
        <b/>
      </font>
      <alignment horizontal="left" vertical="center" textRotation="0" relativeIndent="1" justifyLastLine="0" shrinkToFit="0" readingOrder="0"/>
    </dxf>
    <dxf>
      <alignment horizontal="left" vertical="center" textRotation="0" wrapText="0" indent="1" justifyLastLine="0" shrinkToFit="0" readingOrder="0"/>
      <border diagonalUp="0" diagonalDown="0">
        <left style="thin">
          <color indexed="64"/>
        </left>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left" vertical="center" textRotation="0" wrapText="0" indent="2"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0"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9" tint="0.59999389629810485"/>
        </patternFill>
      </fill>
      <alignment horizontal="left" vertical="center" textRotation="0" wrapText="1" indent="1" justifyLastLine="0" shrinkToFit="0" readingOrder="0"/>
      <border diagonalUp="0" diagonalDown="0" outline="0">
        <left style="thin">
          <color indexed="64"/>
        </left>
        <right style="thin">
          <color indexed="64"/>
        </right>
        <top/>
        <bottom/>
      </border>
    </dxf>
    <dxf>
      <alignment horizontal="general" vertical="center" textRotation="0" indent="0" justifyLastLine="0" shrinkToFit="0" readingOrder="0"/>
    </dxf>
    <dxf>
      <font>
        <strike val="0"/>
        <outline val="0"/>
        <shadow val="0"/>
        <u val="none"/>
        <vertAlign val="baseline"/>
        <sz val="10"/>
        <color theme="1"/>
        <name val="Arial"/>
        <scheme val="none"/>
      </font>
      <alignment horizontal="left" vertical="center" textRotation="0" wrapText="1" relativeIndent="1" justifyLastLine="0" shrinkToFit="0" readingOrder="0"/>
      <border diagonalUp="0" diagonalDown="0" outline="0">
        <left/>
        <right style="thin">
          <color auto="1"/>
        </right>
        <top style="thin">
          <color auto="1"/>
        </top>
        <bottom style="thin">
          <color auto="1"/>
        </bottom>
      </border>
    </dxf>
    <dxf>
      <alignment horizontal="left" vertical="center" textRotation="0" relativeIndent="1" justifyLastLine="0" shrinkToFit="0" readingOrder="0"/>
      <border diagonalUp="0" diagonalDown="0" outline="0">
        <left/>
        <right/>
        <top style="thin">
          <color auto="1"/>
        </top>
        <bottom style="thin">
          <color auto="1"/>
        </bottom>
      </border>
    </dxf>
    <dxf>
      <alignment horizontal="left" vertical="center" textRotation="0" relativeIndent="1" justifyLastLine="0" shrinkToFit="0" readingOrder="0"/>
      <border diagonalUp="0" diagonalDown="0" outline="0">
        <left/>
        <right/>
        <top style="thin">
          <color auto="1"/>
        </top>
        <bottom style="thin">
          <color auto="1"/>
        </bottom>
      </border>
    </dxf>
    <dxf>
      <font>
        <strike val="0"/>
        <outline val="0"/>
        <shadow val="0"/>
        <u val="none"/>
        <vertAlign val="baseline"/>
        <sz val="10"/>
        <color theme="1"/>
        <name val="Arial"/>
        <scheme val="none"/>
      </font>
      <alignment horizontal="left" vertical="center" textRotation="0" wrapText="1" relativeIndent="1" justifyLastLine="0" shrinkToFit="0" readingOrder="0"/>
      <border diagonalUp="0" diagonalDown="0" outline="0">
        <left/>
        <right/>
        <top style="thin">
          <color auto="1"/>
        </top>
        <bottom style="thin">
          <color auto="1"/>
        </bottom>
      </border>
    </dxf>
    <dxf>
      <font>
        <strike val="0"/>
        <outline val="0"/>
        <shadow val="0"/>
        <u val="none"/>
        <vertAlign val="baseline"/>
        <sz val="10"/>
        <color theme="1"/>
        <name val="Arial"/>
        <scheme val="none"/>
      </font>
      <alignment horizontal="left" vertical="center" textRotation="0" wrapText="1" relativeIndent="-1" justifyLastLine="0" shrinkToFit="0" readingOrder="0"/>
      <border diagonalUp="0" diagonalDown="0" outline="0">
        <left/>
        <right/>
        <top style="thin">
          <color auto="1"/>
        </top>
        <bottom style="thin">
          <color auto="1"/>
        </bottom>
      </border>
    </dxf>
    <dxf>
      <alignment horizontal="left" vertical="center" textRotation="0" relativeIndent="1" justifyLastLine="0" shrinkToFit="0" readingOrder="0"/>
      <border diagonalUp="0" diagonalDown="0" outline="0">
        <left/>
        <right/>
        <top style="thin">
          <color auto="1"/>
        </top>
        <bottom style="thin">
          <color auto="1"/>
        </bottom>
      </border>
    </dxf>
    <dxf>
      <alignment horizontal="left" vertical="center" textRotation="0" relativeIndent="1" justifyLastLine="0" shrinkToFit="0" readingOrder="0"/>
      <border diagonalUp="0" diagonalDown="0" outline="0">
        <left/>
        <right/>
        <top style="thin">
          <color auto="1"/>
        </top>
        <bottom style="thin">
          <color auto="1"/>
        </bottom>
      </border>
    </dxf>
    <dxf>
      <alignment horizontal="left" vertical="center" textRotation="0" relativeIndent="1" justifyLastLine="0" shrinkToFit="0" readingOrder="0"/>
      <border diagonalUp="0" diagonalDown="0" outline="0">
        <left/>
        <right/>
        <top style="thin">
          <color auto="1"/>
        </top>
        <bottom style="thin">
          <color auto="1"/>
        </bottom>
      </border>
    </dxf>
    <dxf>
      <alignment horizontal="left" vertical="center" textRotation="0" relativeIndent="1" justifyLastLine="0" shrinkToFit="0" readingOrder="0"/>
      <border diagonalUp="0" diagonalDown="0" outline="0">
        <left/>
        <right/>
        <top style="thin">
          <color auto="1"/>
        </top>
        <bottom style="thin">
          <color auto="1"/>
        </bottom>
      </border>
    </dxf>
    <dxf>
      <alignment horizontal="left" vertical="center" textRotation="0" relativeIndent="1" justifyLastLine="0" shrinkToFit="0" readingOrder="0"/>
      <border diagonalUp="0" diagonalDown="0" outline="0">
        <left/>
        <right/>
        <top style="thin">
          <color auto="1"/>
        </top>
        <bottom style="thin">
          <color auto="1"/>
        </bottom>
      </border>
    </dxf>
    <dxf>
      <alignment horizontal="left" vertical="center" textRotation="0" relativeIndent="1" justifyLastLine="0" shrinkToFit="0" readingOrder="0"/>
      <border diagonalUp="0" diagonalDown="0" outline="0">
        <left/>
        <right/>
        <top style="thin">
          <color auto="1"/>
        </top>
        <bottom style="thin">
          <color auto="1"/>
        </bottom>
      </border>
    </dxf>
    <dxf>
      <alignment horizontal="left" vertical="center" textRotation="0" relativeIndent="1" justifyLastLine="0" shrinkToFit="0" readingOrder="0"/>
      <border diagonalUp="0" diagonalDown="0" outline="0">
        <left/>
        <right/>
        <top style="thin">
          <color auto="1"/>
        </top>
        <bottom style="thin">
          <color auto="1"/>
        </bottom>
      </border>
    </dxf>
    <dxf>
      <alignment horizontal="left" vertical="center" textRotation="0" relativeIndent="1" justifyLastLine="0" shrinkToFit="0" readingOrder="0"/>
      <border diagonalUp="0" diagonalDown="0" outline="0">
        <left/>
        <right/>
        <top style="thin">
          <color auto="1"/>
        </top>
        <bottom style="thin">
          <color auto="1"/>
        </bottom>
      </border>
    </dxf>
    <dxf>
      <alignment horizontal="left" vertical="center" textRotation="0" relativeIndent="1" justifyLastLine="0" shrinkToFit="0" readingOrder="0"/>
      <border diagonalUp="0" diagonalDown="0" outline="0">
        <left/>
        <right/>
        <top style="thin">
          <color auto="1"/>
        </top>
        <bottom style="thin">
          <color auto="1"/>
        </bottom>
      </border>
    </dxf>
    <dxf>
      <alignment horizontal="left" vertical="center" textRotation="0" relativeIndent="1" justifyLastLine="0" shrinkToFit="0" readingOrder="0"/>
      <border diagonalUp="0" diagonalDown="0" outline="0">
        <left style="thin">
          <color auto="1"/>
        </left>
        <right/>
        <top style="thin">
          <color auto="1"/>
        </top>
        <bottom style="thin">
          <color auto="1"/>
        </bottom>
      </border>
    </dxf>
    <dxf>
      <alignment horizontal="general" vertical="center" textRotation="0" indent="0" justifyLastLine="0" shrinkToFit="0" readingOrder="0"/>
    </dxf>
    <dxf>
      <font>
        <b/>
      </font>
      <alignment horizontal="left" vertical="center" textRotation="0" wrapText="0" relativeIndent="1" justifyLastLine="0" shrinkToFit="0" readingOrder="0"/>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tableStyleElement type="headerRow" dxfId="57"/>
    </tableStyle>
  </tableStyles>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queryTables/queryTable1.xml><?xml version="1.0" encoding="utf-8"?>
<queryTable xmlns="http://schemas.openxmlformats.org/spreadsheetml/2006/main" name="OFFICIAL_SENSITIVE_MCZ_MASTER_DB.accdb" connectionId="2" autoFormatId="16" applyNumberFormats="0" applyBorderFormats="0" applyFontFormats="0" applyPatternFormats="0" applyAlignmentFormats="0" applyWidthHeightFormats="0">
  <queryTableRefresh nextId="17">
    <queryTableFields count="16">
      <queryTableField id="1" name="Feature Status" tableColumnId="1"/>
      <queryTableField id="2" name="Site Name" tableColumnId="2"/>
      <queryTableField id="3" name="Site_Type" tableColumnId="3"/>
      <queryTableField id="4" name="Feature Name" tableColumnId="4"/>
      <queryTableField id="5" name="Feature Type" tableColumnId="5"/>
      <queryTableField id="6" name="2017 Pre Consultation Advice Presence" tableColumnId="6"/>
      <queryTableField id="7" name="2017 Pre Consultation Advice Extent" tableColumnId="7"/>
      <queryTableField id="8" name="Has Advice Been Updated for 2018?" tableColumnId="8"/>
      <queryTableField id="9" name="2018 Post Consultation Advice Presence" tableColumnId="9"/>
      <queryTableField id="10" name="2018 Post Consultation Advice Extent" tableColumnId="10"/>
      <queryTableField id="11" name="Data_sources_used" tableColumnId="11"/>
      <queryTableField id="12" name="Evidence_Not_Used" tableColumnId="12"/>
      <queryTableField id="13" name="Change in Confidence Post Consultation?" tableColumnId="13"/>
      <queryTableField id="14" name="Further advice on this feature?" tableColumnId="14"/>
      <queryTableField id="15" name="Comments" tableColumnId="15"/>
      <queryTableField id="16" name="MCZ_UID" tableColumnId="16"/>
    </queryTableFields>
  </queryTableRefresh>
</queryTable>
</file>

<file path=xl/queryTables/queryTable2.xml><?xml version="1.0" encoding="utf-8"?>
<queryTable xmlns="http://schemas.openxmlformats.org/spreadsheetml/2006/main" name="OFFICIAL_SENSITIVE_MCZ_MASTER_DB.accdb" adjustColumnWidth="0" connectionId="3" autoFormatId="16" applyNumberFormats="0" applyBorderFormats="0" applyFontFormats="0" applyPatternFormats="0" applyAlignmentFormats="0" applyWidthHeightFormats="0">
  <queryTableRefresh nextId="14">
    <queryTableFields count="13">
      <queryTableField id="1" name="Feature Status" tableColumnId="1"/>
      <queryTableField id="13" dataBound="0" tableColumnId="13"/>
      <queryTableField id="2" name="Site Name" tableColumnId="2"/>
      <queryTableField id="3" name="Feature Name" tableColumnId="3"/>
      <queryTableField id="4" name="Feature Type" tableColumnId="4"/>
      <queryTableField id="5" name="T3 Pre HMS Principle 1 Score" tableColumnId="5"/>
      <queryTableField id="6" name="T3 Post HMS Principle 1 Score" tableColumnId="6"/>
      <queryTableField id="7" name="T3 Pre HMS Principle 2 Score" tableColumnId="7"/>
      <queryTableField id="8" name="T3 Post HMS Principle 2 Score" tableColumnId="8"/>
      <queryTableField id="9" name="T3 Pre HMS Principle 3 Score" tableColumnId="9"/>
      <queryTableField id="10" name="T3 Post HMS Principle 3 Score" tableColumnId="10"/>
      <queryTableField id="11" name="T3 Pre HMS Principle 4 Score" tableColumnId="11"/>
      <queryTableField id="12" name="T3 Post HMS Principle 4 Score" tableColumnId="12"/>
    </queryTableFields>
  </queryTableRefresh>
</queryTable>
</file>

<file path=xl/queryTables/queryTable3.xml><?xml version="1.0" encoding="utf-8"?>
<queryTable xmlns="http://schemas.openxmlformats.org/spreadsheetml/2006/main" name="OFFICIAL_SENSITIVE_MCZ_MASTER_DB.accdb" adjustColumnWidth="0" connectionId="1" autoFormatId="16" applyNumberFormats="0" applyBorderFormats="0" applyFontFormats="0" applyPatternFormats="0" applyAlignmentFormats="0" applyWidthHeightFormats="0">
  <queryTableRefresh nextId="8">
    <queryTableFields count="7">
      <queryTableField id="1" name="MCZ_Dataset_UID" tableColumnId="1"/>
      <queryTableField id="2" name="MCZ_Source_dataset" tableColumnId="2"/>
      <queryTableField id="3" name="MCZ_Original_survey" tableColumnId="3"/>
      <queryTableField id="4" name="Held_Digitally_on_GIS_database" tableColumnId="4"/>
      <queryTableField id="5" name="Publically_Available" tableColumnId="5"/>
      <queryTableField id="6" name="Location" tableColumnId="6"/>
      <queryTableField id="7" name="Licence_Condition" tableColumnId="7"/>
    </queryTableFields>
  </queryTableRefresh>
</queryTable>
</file>

<file path=xl/queryTables/queryTable4.xml><?xml version="1.0" encoding="utf-8"?>
<queryTable xmlns="http://schemas.openxmlformats.org/spreadsheetml/2006/main" name="OFFICIAL_SENSITIVE_MCZ_MASTER_DB.accdb" adjustColumnWidth="0" connectionId="4" autoFormatId="16" applyNumberFormats="0" applyBorderFormats="0" applyFontFormats="0" applyPatternFormats="0" applyAlignmentFormats="0" applyWidthHeightFormats="0">
  <queryTableRefresh nextId="7">
    <queryTableFields count="6">
      <queryTableField id="1" name="MCZ_Dataset_UID" tableColumnId="1"/>
      <queryTableField id="2" name="Survey (Identifying Name or Code)" tableColumnId="2"/>
      <queryTableField id="3" name="Site(s) to which the survey relates" tableColumnId="3"/>
      <queryTableField id="4" name="Data collection Methods (eg Multibeam,  grab samples etc)" tableColumnId="4"/>
      <queryTableField id="5" name="Data Type (distribution/abundance of habitat/species, PSA etc)" tableColumnId="5"/>
      <queryTableField id="6" name="Reason for non inclusion"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table1.xml><?xml version="1.0" encoding="utf-8"?>
<table xmlns="http://schemas.openxmlformats.org/spreadsheetml/2006/main" id="7" name="Table_OFFICIAL_SENSITIVE_MCZ_MASTER_DB.accdb5" displayName="Table_OFFICIAL_SENSITIVE_MCZ_MASTER_DB.accdb5" ref="A1:P155" tableType="queryTable" totalsRowShown="0" headerRowDxfId="56" dataDxfId="55">
  <autoFilter ref="A1:P155"/>
  <sortState ref="A16:P147">
    <sortCondition ref="B1:B155"/>
  </sortState>
  <tableColumns count="16">
    <tableColumn id="1" uniqueName="1" name="Feature Status" queryTableFieldId="1" dataDxfId="54"/>
    <tableColumn id="2" uniqueName="2" name="Site Name" queryTableFieldId="2" dataDxfId="53"/>
    <tableColumn id="3" uniqueName="3" name="Site_Type" queryTableFieldId="3" dataDxfId="52"/>
    <tableColumn id="4" uniqueName="4" name="Feature Name" queryTableFieldId="4" dataDxfId="51"/>
    <tableColumn id="5" uniqueName="5" name="Feature Type" queryTableFieldId="5" dataDxfId="50"/>
    <tableColumn id="6" uniqueName="6" name="2017 Pre Consultation Advice Presence" queryTableFieldId="6" dataDxfId="49"/>
    <tableColumn id="7" uniqueName="7" name="2017 Pre Consultation Advice Extent" queryTableFieldId="7" dataDxfId="48"/>
    <tableColumn id="8" uniqueName="8" name="Has Advice Been Updated for 2018?" queryTableFieldId="8" dataDxfId="47"/>
    <tableColumn id="9" uniqueName="9" name="2018 Post Consultation Advice Presence" queryTableFieldId="9" dataDxfId="46"/>
    <tableColumn id="10" uniqueName="10" name="2018 Post Consultation Advice Extent" queryTableFieldId="10" dataDxfId="45"/>
    <tableColumn id="11" uniqueName="11" name="Evidence Used" queryTableFieldId="11" dataDxfId="44"/>
    <tableColumn id="12" uniqueName="12" name="Evidence Not Used" queryTableFieldId="12" dataDxfId="43"/>
    <tableColumn id="13" uniqueName="13" name="Change in Confidence Post Consultation?" queryTableFieldId="13" dataDxfId="42"/>
    <tableColumn id="14" uniqueName="14" name="Further advice on this feature?" queryTableFieldId="14" dataDxfId="41"/>
    <tableColumn id="15" uniqueName="15" name="Comments" queryTableFieldId="15" dataDxfId="40"/>
    <tableColumn id="16" uniqueName="16" name="MCZ_UID" queryTableFieldId="16" dataDxfId="39"/>
  </tableColumns>
  <tableStyleInfo name="Table Style 1" showFirstColumn="0" showLastColumn="0" showRowStripes="1" showColumnStripes="0"/>
</table>
</file>

<file path=xl/tables/table2.xml><?xml version="1.0" encoding="utf-8"?>
<table xmlns="http://schemas.openxmlformats.org/spreadsheetml/2006/main" id="4" name="Table4" displayName="Table4" ref="A1:P146" totalsRowShown="0" headerRowDxfId="38" dataDxfId="36" headerRowBorderDxfId="37" tableBorderDxfId="35" totalsRowBorderDxfId="34">
  <autoFilter ref="A1:P146"/>
  <sortState ref="A16:P138">
    <sortCondition ref="M1:M146"/>
  </sortState>
  <tableColumns count="16">
    <tableColumn id="1" name="Feature Status" dataDxfId="33"/>
    <tableColumn id="2" name="Site Type" dataDxfId="32" dataCellStyle="Normal 10"/>
    <tableColumn id="3" name="Site Name" dataDxfId="31"/>
    <tableColumn id="4" name="Feature Name" dataDxfId="30"/>
    <tableColumn id="5" name="Feature Type" dataDxfId="29"/>
    <tableColumn id="6" name="Q1a Confidence score of at least moderate for feature presence?" dataDxfId="28"/>
    <tableColumn id="7" name="Q1b Is 1a based only on parent habitat being present?" dataDxfId="27"/>
    <tableColumn id="8" name="Q1c Confidence score of at least moderate for extent/distribution?" dataDxfId="26"/>
    <tableColumn id="9" name="Outcome from question 1 assessment Are there enough data to support feature designation?" dataDxfId="25"/>
    <tableColumn id="10" name="Does feature contribute to filling a gap in MPA network based on JNCC Gaps Analysis?" dataDxfId="24"/>
    <tableColumn id="11" name="Q2a Does feature contribute to filling a gap in the network AND have confidence score of at least moderate for feature presence?" dataDxfId="23"/>
    <tableColumn id="12" name="Q2b Is the feature at high risk of damage?" dataDxfId="22"/>
    <tableColumn id="13" name="Data Sufficiency Result" dataDxfId="21"/>
    <tableColumn id="14" name="Further advice on this feature?" dataDxfId="20"/>
    <tableColumn id="15" name="Change in DS result since T3 Pre consultation?" dataDxfId="19"/>
    <tableColumn id="16" name="Reason For Data Sufficiency Change" dataDxfId="18"/>
  </tableColumns>
  <tableStyleInfo name="Table Style 1" showFirstColumn="0" showLastColumn="0" showRowStripes="1" showColumnStripes="0"/>
</table>
</file>

<file path=xl/tables/table3.xml><?xml version="1.0" encoding="utf-8"?>
<table xmlns="http://schemas.openxmlformats.org/spreadsheetml/2006/main" id="9" name="Table_OFFICIAL_SENSITIVE_MCZ_MASTER_DB.accdb10" displayName="Table_OFFICIAL_SENSITIVE_MCZ_MASTER_DB.accdb10" ref="A2:M11" tableType="queryTable" totalsRowShown="0" headerRowDxfId="17" dataDxfId="16">
  <autoFilter ref="A2:M11"/>
  <sortState ref="A3:M11">
    <sortCondition ref="C2:C11"/>
  </sortState>
  <tableColumns count="13">
    <tableColumn id="1" uniqueName="1" name="Feature Status" queryTableFieldId="1" dataDxfId="15"/>
    <tableColumn id="13" uniqueName="13" name="Site type" queryTableFieldId="13" dataDxfId="14"/>
    <tableColumn id="2" uniqueName="2" name="Site Name" queryTableFieldId="2" dataDxfId="13"/>
    <tableColumn id="3" uniqueName="3" name="Feature Name" queryTableFieldId="3" dataDxfId="12"/>
    <tableColumn id="4" uniqueName="4" name="Feature Type" queryTableFieldId="4" dataDxfId="11"/>
    <tableColumn id="5" uniqueName="5" name="T3 Pre HMS Principle 1 Score" queryTableFieldId="5" dataDxfId="10"/>
    <tableColumn id="6" uniqueName="6" name="T3 Post HMS Principle 1 Score" queryTableFieldId="6" dataDxfId="9"/>
    <tableColumn id="7" uniqueName="7" name="T3 Pre HMS Principle 2 Score" queryTableFieldId="7" dataDxfId="8"/>
    <tableColumn id="8" uniqueName="8" name="T3 Post HMS Principle 2 Score" queryTableFieldId="8" dataDxfId="7"/>
    <tableColumn id="9" uniqueName="9" name="T3 Pre HMS Principle 3 Score" queryTableFieldId="9" dataDxfId="6"/>
    <tableColumn id="10" uniqueName="10" name="T3 Post HMS Principle 3 Score" queryTableFieldId="10" dataDxfId="5"/>
    <tableColumn id="11" uniqueName="11" name="T3 Pre HMS Principle 4 Score" queryTableFieldId="11" dataDxfId="4"/>
    <tableColumn id="12" uniqueName="12" name="T3 Post HMS Principle 4 Score" queryTableFieldId="12" dataDxfId="3"/>
  </tableColumns>
  <tableStyleInfo name="Table Style 1" showFirstColumn="0" showLastColumn="0" showRowStripes="1" showColumnStripes="0"/>
</table>
</file>

<file path=xl/tables/table4.xml><?xml version="1.0" encoding="utf-8"?>
<table xmlns="http://schemas.openxmlformats.org/spreadsheetml/2006/main" id="6" name="Table_OFFICIAL_SENSITIVE_MCZ_MASTER_DB.accdb" displayName="Table_OFFICIAL_SENSITIVE_MCZ_MASTER_DB.accdb" ref="A1:G428" tableType="queryTable" totalsRowShown="0" headerRowDxfId="1">
  <autoFilter ref="A1:G428"/>
  <sortState ref="A2:G427">
    <sortCondition ref="A1:A427"/>
  </sortState>
  <tableColumns count="7">
    <tableColumn id="1" uniqueName="1" name="MCZ_Dataset_UID" queryTableFieldId="1"/>
    <tableColumn id="2" uniqueName="2" name="MCZ_Source_dataset" queryTableFieldId="2"/>
    <tableColumn id="3" uniqueName="3" name="MCZ_Original_survey" queryTableFieldId="3"/>
    <tableColumn id="4" uniqueName="4" name="Held_Digitally_on_GIS_database" queryTableFieldId="4"/>
    <tableColumn id="5" uniqueName="5" name="Publically_Available" queryTableFieldId="5"/>
    <tableColumn id="6" uniqueName="6" name="Location" queryTableFieldId="6"/>
    <tableColumn id="7" uniqueName="7" name="Licence_Condition" queryTableFieldId="7"/>
  </tableColumns>
  <tableStyleInfo name="Table Style 1" showFirstColumn="0" showLastColumn="0" showRowStripes="1" showColumnStripes="0"/>
</table>
</file>

<file path=xl/tables/table5.xml><?xml version="1.0" encoding="utf-8"?>
<table xmlns="http://schemas.openxmlformats.org/spreadsheetml/2006/main" id="2" name="Table_OFFICIAL_SENSITIVE_MCZ_MASTER_DB.accdb3" displayName="Table_OFFICIAL_SENSITIVE_MCZ_MASTER_DB.accdb3" ref="A1:F41" tableType="queryTable" totalsRowShown="0" headerRowDxfId="0">
  <autoFilter ref="A1:F41"/>
  <sortState ref="A2:F41">
    <sortCondition ref="A1:A41"/>
  </sortState>
  <tableColumns count="6">
    <tableColumn id="1" uniqueName="1" name="MCZ_Dataset_UID" queryTableFieldId="1"/>
    <tableColumn id="2" uniqueName="2" name="Survey (Identifying Name or Code)" queryTableFieldId="2"/>
    <tableColumn id="3" uniqueName="3" name="Site(s) to which the survey relates" queryTableFieldId="3"/>
    <tableColumn id="4" uniqueName="4" name="Data collection Methods (eg Multibeam,  grab samples etc)" queryTableFieldId="4"/>
    <tableColumn id="5" uniqueName="5" name="Data Type (distribution/abundance of habitat/species, PSA etc)" queryTableFieldId="5"/>
    <tableColumn id="6" uniqueName="6" name="Reason for non inclusion" queryTableFieldId="6"/>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B11"/>
  <sheetViews>
    <sheetView tabSelected="1" zoomScale="60" zoomScaleNormal="60" workbookViewId="0">
      <selection activeCell="B12" sqref="B12"/>
    </sheetView>
  </sheetViews>
  <sheetFormatPr defaultRowHeight="15" x14ac:dyDescent="0.2"/>
  <cols>
    <col min="1" max="1" width="24.21875" style="13" customWidth="1"/>
    <col min="2" max="2" width="186.88671875" style="13" customWidth="1"/>
  </cols>
  <sheetData>
    <row r="1" spans="1:2" ht="15.75" x14ac:dyDescent="0.2">
      <c r="A1" s="96" t="s">
        <v>1247</v>
      </c>
      <c r="B1" s="96"/>
    </row>
    <row r="2" spans="1:2" x14ac:dyDescent="0.2">
      <c r="A2" s="5"/>
      <c r="B2" s="5"/>
    </row>
    <row r="3" spans="1:2" ht="15.75" x14ac:dyDescent="0.2">
      <c r="A3" s="7" t="s">
        <v>2</v>
      </c>
      <c r="B3" s="7" t="s">
        <v>3</v>
      </c>
    </row>
    <row r="4" spans="1:2" ht="375" customHeight="1" x14ac:dyDescent="0.2">
      <c r="A4" s="10" t="s">
        <v>4</v>
      </c>
      <c r="B4" s="14" t="s">
        <v>1750</v>
      </c>
    </row>
    <row r="5" spans="1:2" s="4" customFormat="1" ht="237.75" customHeight="1" x14ac:dyDescent="0.2">
      <c r="A5" s="11" t="s">
        <v>1145</v>
      </c>
      <c r="B5" s="14" t="s">
        <v>1748</v>
      </c>
    </row>
    <row r="6" spans="1:2" ht="141.75" customHeight="1" x14ac:dyDescent="0.2">
      <c r="A6" s="10" t="s">
        <v>5</v>
      </c>
      <c r="B6" s="14" t="s">
        <v>1249</v>
      </c>
    </row>
    <row r="7" spans="1:2" ht="42" customHeight="1" x14ac:dyDescent="0.2">
      <c r="A7" s="10" t="s">
        <v>6</v>
      </c>
      <c r="B7" s="14" t="s">
        <v>1285</v>
      </c>
    </row>
    <row r="8" spans="1:2" ht="189.75" customHeight="1" x14ac:dyDescent="0.2">
      <c r="A8" s="10" t="s">
        <v>1159</v>
      </c>
      <c r="B8" s="14" t="s">
        <v>1311</v>
      </c>
    </row>
    <row r="9" spans="1:2" ht="140.25" customHeight="1" x14ac:dyDescent="0.2">
      <c r="A9" s="89" t="s">
        <v>1751</v>
      </c>
      <c r="B9" s="90" t="s">
        <v>1742</v>
      </c>
    </row>
    <row r="10" spans="1:2" ht="168" customHeight="1" x14ac:dyDescent="0.2">
      <c r="A10" s="12" t="s">
        <v>1743</v>
      </c>
      <c r="B10" s="14" t="s">
        <v>1312</v>
      </c>
    </row>
    <row r="11" spans="1:2" ht="75" customHeight="1" x14ac:dyDescent="0.2">
      <c r="A11" s="12" t="s">
        <v>1744</v>
      </c>
      <c r="B11" s="14" t="s">
        <v>1262</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5"/>
  <sheetViews>
    <sheetView zoomScale="80" zoomScaleNormal="80" workbookViewId="0">
      <selection activeCell="N128" sqref="N128"/>
    </sheetView>
  </sheetViews>
  <sheetFormatPr defaultRowHeight="15" x14ac:dyDescent="0.2"/>
  <cols>
    <col min="1" max="1" width="35.33203125" bestFit="1" customWidth="1"/>
    <col min="2" max="2" width="38" bestFit="1" customWidth="1"/>
    <col min="3" max="3" width="15.6640625" customWidth="1"/>
    <col min="4" max="4" width="45.77734375" customWidth="1"/>
    <col min="5" max="5" width="15.88671875" customWidth="1"/>
    <col min="6" max="7" width="21.5546875" customWidth="1"/>
    <col min="8" max="8" width="23.6640625" customWidth="1"/>
    <col min="9" max="9" width="23.33203125" customWidth="1"/>
    <col min="10" max="10" width="23.44140625" customWidth="1"/>
    <col min="11" max="11" width="78.88671875" customWidth="1"/>
    <col min="12" max="12" width="38.44140625" customWidth="1"/>
    <col min="13" max="13" width="21.77734375" customWidth="1"/>
    <col min="14" max="14" width="20.21875" customWidth="1"/>
    <col min="15" max="15" width="103.44140625" customWidth="1"/>
    <col min="16" max="16" width="2.5546875" hidden="1" customWidth="1"/>
  </cols>
  <sheetData>
    <row r="1" spans="1:16" s="15" customFormat="1" ht="38.25" customHeight="1" x14ac:dyDescent="0.2">
      <c r="A1" s="15" t="s">
        <v>1116</v>
      </c>
      <c r="B1" s="45" t="s">
        <v>1117</v>
      </c>
      <c r="C1" s="15" t="s">
        <v>1403</v>
      </c>
      <c r="D1" s="45" t="s">
        <v>1118</v>
      </c>
      <c r="E1" s="15" t="s">
        <v>1119</v>
      </c>
      <c r="F1" s="17" t="s">
        <v>21</v>
      </c>
      <c r="G1" s="17" t="s">
        <v>22</v>
      </c>
      <c r="H1" s="46" t="s">
        <v>23</v>
      </c>
      <c r="I1" s="46" t="s">
        <v>1120</v>
      </c>
      <c r="J1" s="46" t="s">
        <v>1121</v>
      </c>
      <c r="K1" s="17" t="s">
        <v>1404</v>
      </c>
      <c r="L1" s="17" t="s">
        <v>1402</v>
      </c>
      <c r="M1" s="46" t="s">
        <v>1115</v>
      </c>
      <c r="N1" s="46" t="s">
        <v>1250</v>
      </c>
      <c r="O1" s="46" t="s">
        <v>13</v>
      </c>
      <c r="P1" s="17" t="s">
        <v>1405</v>
      </c>
    </row>
    <row r="2" spans="1:16" s="2" customFormat="1" ht="32.1" customHeight="1" x14ac:dyDescent="0.2">
      <c r="A2" s="23" t="s">
        <v>1124</v>
      </c>
      <c r="B2" s="23" t="s">
        <v>98</v>
      </c>
      <c r="C2" s="23" t="s">
        <v>1182</v>
      </c>
      <c r="D2" s="23" t="s">
        <v>35</v>
      </c>
      <c r="E2" s="23" t="s">
        <v>26</v>
      </c>
      <c r="F2" s="23" t="s">
        <v>27</v>
      </c>
      <c r="G2" s="23" t="s">
        <v>28</v>
      </c>
      <c r="H2" s="23" t="s">
        <v>105</v>
      </c>
      <c r="I2" s="23" t="s">
        <v>27</v>
      </c>
      <c r="J2" s="23" t="s">
        <v>28</v>
      </c>
      <c r="K2" s="52" t="s">
        <v>1406</v>
      </c>
      <c r="L2" s="25"/>
      <c r="M2" s="23" t="s">
        <v>106</v>
      </c>
      <c r="N2" s="23" t="s">
        <v>106</v>
      </c>
      <c r="O2" s="25" t="s">
        <v>1255</v>
      </c>
      <c r="P2" s="2" t="s">
        <v>1407</v>
      </c>
    </row>
    <row r="3" spans="1:16" s="2" customFormat="1" ht="32.1" customHeight="1" x14ac:dyDescent="0.2">
      <c r="A3" s="23" t="s">
        <v>1124</v>
      </c>
      <c r="B3" s="23" t="s">
        <v>98</v>
      </c>
      <c r="C3" s="23" t="s">
        <v>1182</v>
      </c>
      <c r="D3" s="23" t="s">
        <v>53</v>
      </c>
      <c r="E3" s="23" t="s">
        <v>26</v>
      </c>
      <c r="F3" s="23" t="s">
        <v>27</v>
      </c>
      <c r="G3" s="23" t="s">
        <v>28</v>
      </c>
      <c r="H3" s="23" t="s">
        <v>106</v>
      </c>
      <c r="I3" s="23" t="s">
        <v>27</v>
      </c>
      <c r="J3" s="23" t="s">
        <v>28</v>
      </c>
      <c r="K3" s="52" t="s">
        <v>1408</v>
      </c>
      <c r="L3" s="25"/>
      <c r="M3" s="23" t="s">
        <v>106</v>
      </c>
      <c r="N3" s="23" t="s">
        <v>106</v>
      </c>
      <c r="O3" s="25" t="s">
        <v>1149</v>
      </c>
      <c r="P3" s="2" t="s">
        <v>1409</v>
      </c>
    </row>
    <row r="4" spans="1:16" s="2" customFormat="1" ht="32.1" customHeight="1" x14ac:dyDescent="0.2">
      <c r="A4" s="23" t="s">
        <v>1122</v>
      </c>
      <c r="B4" s="23" t="s">
        <v>77</v>
      </c>
      <c r="C4" s="23" t="s">
        <v>1233</v>
      </c>
      <c r="D4" s="23" t="s">
        <v>61</v>
      </c>
      <c r="E4" s="23" t="s">
        <v>26</v>
      </c>
      <c r="F4" s="23" t="s">
        <v>28</v>
      </c>
      <c r="G4" s="23" t="s">
        <v>49</v>
      </c>
      <c r="H4" s="23" t="s">
        <v>105</v>
      </c>
      <c r="I4" s="23" t="s">
        <v>27</v>
      </c>
      <c r="J4" s="23" t="s">
        <v>27</v>
      </c>
      <c r="K4" s="52" t="s">
        <v>1410</v>
      </c>
      <c r="L4" s="25"/>
      <c r="M4" s="23" t="s">
        <v>105</v>
      </c>
      <c r="N4" s="23" t="s">
        <v>106</v>
      </c>
      <c r="O4" s="25" t="s">
        <v>1258</v>
      </c>
      <c r="P4" s="2" t="s">
        <v>1411</v>
      </c>
    </row>
    <row r="5" spans="1:16" s="2" customFormat="1" ht="32.1" customHeight="1" x14ac:dyDescent="0.2">
      <c r="A5" s="23" t="s">
        <v>109</v>
      </c>
      <c r="B5" s="23" t="s">
        <v>77</v>
      </c>
      <c r="C5" s="23" t="s">
        <v>1233</v>
      </c>
      <c r="D5" s="23" t="s">
        <v>25</v>
      </c>
      <c r="E5" s="23" t="s">
        <v>26</v>
      </c>
      <c r="F5" s="23" t="s">
        <v>27</v>
      </c>
      <c r="G5" s="23" t="s">
        <v>27</v>
      </c>
      <c r="H5" s="23" t="s">
        <v>105</v>
      </c>
      <c r="I5" s="23" t="s">
        <v>27</v>
      </c>
      <c r="J5" s="23" t="s">
        <v>27</v>
      </c>
      <c r="K5" s="52" t="s">
        <v>1412</v>
      </c>
      <c r="L5" s="25"/>
      <c r="M5" s="23" t="s">
        <v>106</v>
      </c>
      <c r="N5" s="23" t="s">
        <v>106</v>
      </c>
      <c r="O5" s="25" t="s">
        <v>1259</v>
      </c>
      <c r="P5" s="2" t="s">
        <v>1413</v>
      </c>
    </row>
    <row r="6" spans="1:16" s="2" customFormat="1" ht="32.1" customHeight="1" x14ac:dyDescent="0.2">
      <c r="A6" s="23" t="s">
        <v>109</v>
      </c>
      <c r="B6" s="23" t="s">
        <v>77</v>
      </c>
      <c r="C6" s="23" t="s">
        <v>1233</v>
      </c>
      <c r="D6" s="23" t="s">
        <v>78</v>
      </c>
      <c r="E6" s="23" t="s">
        <v>26</v>
      </c>
      <c r="F6" s="23" t="s">
        <v>27</v>
      </c>
      <c r="G6" s="23" t="s">
        <v>27</v>
      </c>
      <c r="H6" s="23" t="s">
        <v>105</v>
      </c>
      <c r="I6" s="23" t="s">
        <v>27</v>
      </c>
      <c r="J6" s="23" t="s">
        <v>27</v>
      </c>
      <c r="K6" s="52" t="s">
        <v>1414</v>
      </c>
      <c r="L6" s="25"/>
      <c r="M6" s="23" t="s">
        <v>106</v>
      </c>
      <c r="N6" s="23" t="s">
        <v>106</v>
      </c>
      <c r="O6" s="25" t="s">
        <v>1148</v>
      </c>
      <c r="P6" s="2" t="s">
        <v>1415</v>
      </c>
    </row>
    <row r="7" spans="1:16" s="2" customFormat="1" ht="32.1" customHeight="1" x14ac:dyDescent="0.2">
      <c r="A7" s="23" t="s">
        <v>109</v>
      </c>
      <c r="B7" s="23" t="s">
        <v>77</v>
      </c>
      <c r="C7" s="23" t="s">
        <v>1233</v>
      </c>
      <c r="D7" s="23" t="s">
        <v>79</v>
      </c>
      <c r="E7" s="23" t="s">
        <v>26</v>
      </c>
      <c r="F7" s="23" t="s">
        <v>27</v>
      </c>
      <c r="G7" s="23" t="s">
        <v>27</v>
      </c>
      <c r="H7" s="23" t="s">
        <v>105</v>
      </c>
      <c r="I7" s="23" t="s">
        <v>27</v>
      </c>
      <c r="J7" s="23" t="s">
        <v>27</v>
      </c>
      <c r="K7" s="52" t="s">
        <v>1416</v>
      </c>
      <c r="L7" s="25"/>
      <c r="M7" s="23" t="s">
        <v>106</v>
      </c>
      <c r="N7" s="23" t="s">
        <v>106</v>
      </c>
      <c r="O7" s="25" t="s">
        <v>1255</v>
      </c>
      <c r="P7" s="2" t="s">
        <v>1417</v>
      </c>
    </row>
    <row r="8" spans="1:16" s="2" customFormat="1" ht="32.1" customHeight="1" x14ac:dyDescent="0.2">
      <c r="A8" s="23" t="s">
        <v>1124</v>
      </c>
      <c r="B8" s="23" t="s">
        <v>77</v>
      </c>
      <c r="C8" s="23" t="s">
        <v>1233</v>
      </c>
      <c r="D8" s="23" t="s">
        <v>66</v>
      </c>
      <c r="E8" s="23" t="s">
        <v>40</v>
      </c>
      <c r="F8" s="23" t="s">
        <v>27</v>
      </c>
      <c r="G8" s="23" t="s">
        <v>27</v>
      </c>
      <c r="H8" s="23" t="s">
        <v>106</v>
      </c>
      <c r="I8" s="23" t="s">
        <v>27</v>
      </c>
      <c r="J8" s="23" t="s">
        <v>27</v>
      </c>
      <c r="K8" s="52" t="s">
        <v>538</v>
      </c>
      <c r="L8" s="25"/>
      <c r="M8" s="23" t="s">
        <v>106</v>
      </c>
      <c r="N8" s="23" t="s">
        <v>106</v>
      </c>
      <c r="O8" s="25" t="s">
        <v>1149</v>
      </c>
      <c r="P8" s="2" t="s">
        <v>1418</v>
      </c>
    </row>
    <row r="9" spans="1:16" s="2" customFormat="1" ht="32.1" customHeight="1" x14ac:dyDescent="0.2">
      <c r="A9" s="23" t="s">
        <v>108</v>
      </c>
      <c r="B9" s="23" t="s">
        <v>45</v>
      </c>
      <c r="C9" s="23" t="s">
        <v>1233</v>
      </c>
      <c r="D9" s="23" t="s">
        <v>46</v>
      </c>
      <c r="E9" s="23" t="s">
        <v>26</v>
      </c>
      <c r="F9" s="23" t="s">
        <v>27</v>
      </c>
      <c r="G9" s="23" t="s">
        <v>28</v>
      </c>
      <c r="H9" s="23" t="s">
        <v>105</v>
      </c>
      <c r="I9" s="23" t="s">
        <v>27</v>
      </c>
      <c r="J9" s="23" t="s">
        <v>28</v>
      </c>
      <c r="K9" s="52" t="s">
        <v>1419</v>
      </c>
      <c r="L9" s="25" t="s">
        <v>1420</v>
      </c>
      <c r="M9" s="23" t="s">
        <v>106</v>
      </c>
      <c r="N9" s="23" t="s">
        <v>106</v>
      </c>
      <c r="O9" s="25" t="s">
        <v>1148</v>
      </c>
      <c r="P9" s="2" t="s">
        <v>1421</v>
      </c>
    </row>
    <row r="10" spans="1:16" s="2" customFormat="1" ht="32.1" customHeight="1" x14ac:dyDescent="0.2">
      <c r="A10" s="23" t="s">
        <v>1124</v>
      </c>
      <c r="B10" s="23" t="s">
        <v>45</v>
      </c>
      <c r="C10" s="23" t="s">
        <v>1233</v>
      </c>
      <c r="D10" s="23" t="s">
        <v>35</v>
      </c>
      <c r="E10" s="23" t="s">
        <v>26</v>
      </c>
      <c r="F10" s="23" t="s">
        <v>27</v>
      </c>
      <c r="G10" s="23" t="s">
        <v>27</v>
      </c>
      <c r="H10" s="23" t="s">
        <v>105</v>
      </c>
      <c r="I10" s="23" t="s">
        <v>27</v>
      </c>
      <c r="J10" s="23" t="s">
        <v>27</v>
      </c>
      <c r="K10" s="52" t="s">
        <v>1422</v>
      </c>
      <c r="L10" s="25" t="s">
        <v>1420</v>
      </c>
      <c r="M10" s="23" t="s">
        <v>106</v>
      </c>
      <c r="N10" s="23" t="s">
        <v>106</v>
      </c>
      <c r="O10" s="25" t="s">
        <v>1156</v>
      </c>
      <c r="P10" s="2" t="s">
        <v>1423</v>
      </c>
    </row>
    <row r="11" spans="1:16" s="2" customFormat="1" ht="32.1" customHeight="1" x14ac:dyDescent="0.2">
      <c r="A11" s="23" t="s">
        <v>1124</v>
      </c>
      <c r="B11" s="23" t="s">
        <v>45</v>
      </c>
      <c r="C11" s="23" t="s">
        <v>1233</v>
      </c>
      <c r="D11" s="23" t="s">
        <v>36</v>
      </c>
      <c r="E11" s="23" t="s">
        <v>26</v>
      </c>
      <c r="F11" s="23" t="s">
        <v>27</v>
      </c>
      <c r="G11" s="23" t="s">
        <v>27</v>
      </c>
      <c r="H11" s="23" t="s">
        <v>105</v>
      </c>
      <c r="I11" s="23" t="s">
        <v>27</v>
      </c>
      <c r="J11" s="23" t="s">
        <v>27</v>
      </c>
      <c r="K11" s="52" t="s">
        <v>1424</v>
      </c>
      <c r="L11" s="25" t="s">
        <v>1420</v>
      </c>
      <c r="M11" s="23" t="s">
        <v>106</v>
      </c>
      <c r="N11" s="23" t="s">
        <v>106</v>
      </c>
      <c r="O11" s="25" t="s">
        <v>1148</v>
      </c>
      <c r="P11" s="2" t="s">
        <v>1425</v>
      </c>
    </row>
    <row r="12" spans="1:16" s="2" customFormat="1" ht="32.1" customHeight="1" x14ac:dyDescent="0.2">
      <c r="A12" s="23" t="s">
        <v>109</v>
      </c>
      <c r="B12" s="23" t="s">
        <v>45</v>
      </c>
      <c r="C12" s="23" t="s">
        <v>1233</v>
      </c>
      <c r="D12" s="23" t="s">
        <v>47</v>
      </c>
      <c r="E12" s="23" t="s">
        <v>40</v>
      </c>
      <c r="F12" s="23" t="s">
        <v>27</v>
      </c>
      <c r="G12" s="23" t="s">
        <v>28</v>
      </c>
      <c r="H12" s="23" t="s">
        <v>106</v>
      </c>
      <c r="I12" s="23" t="s">
        <v>27</v>
      </c>
      <c r="J12" s="23" t="s">
        <v>28</v>
      </c>
      <c r="K12" s="52" t="s">
        <v>1426</v>
      </c>
      <c r="L12" s="25" t="s">
        <v>1420</v>
      </c>
      <c r="M12" s="23" t="s">
        <v>106</v>
      </c>
      <c r="N12" s="23" t="s">
        <v>106</v>
      </c>
      <c r="O12" s="25" t="s">
        <v>1149</v>
      </c>
      <c r="P12" s="2" t="s">
        <v>1427</v>
      </c>
    </row>
    <row r="13" spans="1:16" s="2" customFormat="1" ht="32.1" customHeight="1" x14ac:dyDescent="0.2">
      <c r="A13" s="23" t="s">
        <v>1122</v>
      </c>
      <c r="B13" s="23" t="s">
        <v>45</v>
      </c>
      <c r="C13" s="23" t="s">
        <v>1233</v>
      </c>
      <c r="D13" s="23" t="s">
        <v>48</v>
      </c>
      <c r="E13" s="23" t="s">
        <v>40</v>
      </c>
      <c r="F13" s="23" t="s">
        <v>28</v>
      </c>
      <c r="G13" s="23" t="s">
        <v>28</v>
      </c>
      <c r="H13" s="23" t="s">
        <v>106</v>
      </c>
      <c r="I13" s="23" t="s">
        <v>28</v>
      </c>
      <c r="J13" s="23" t="s">
        <v>28</v>
      </c>
      <c r="K13" s="52" t="s">
        <v>1428</v>
      </c>
      <c r="L13" s="25" t="s">
        <v>1420</v>
      </c>
      <c r="M13" s="23" t="s">
        <v>106</v>
      </c>
      <c r="N13" s="23" t="s">
        <v>106</v>
      </c>
      <c r="O13" s="25" t="s">
        <v>1149</v>
      </c>
      <c r="P13" s="2" t="s">
        <v>1429</v>
      </c>
    </row>
    <row r="14" spans="1:16" s="2" customFormat="1" ht="32.1" customHeight="1" x14ac:dyDescent="0.2">
      <c r="A14" s="23" t="s">
        <v>1122</v>
      </c>
      <c r="B14" s="23" t="s">
        <v>45</v>
      </c>
      <c r="C14" s="23" t="s">
        <v>1233</v>
      </c>
      <c r="D14" s="23" t="s">
        <v>1292</v>
      </c>
      <c r="E14" s="23" t="s">
        <v>40</v>
      </c>
      <c r="F14" s="23" t="s">
        <v>49</v>
      </c>
      <c r="G14" s="23" t="s">
        <v>49</v>
      </c>
      <c r="H14" s="23" t="s">
        <v>105</v>
      </c>
      <c r="I14" s="23" t="s">
        <v>28</v>
      </c>
      <c r="J14" s="23" t="s">
        <v>28</v>
      </c>
      <c r="K14" s="52" t="s">
        <v>1430</v>
      </c>
      <c r="L14" s="25" t="s">
        <v>1420</v>
      </c>
      <c r="M14" s="23" t="s">
        <v>105</v>
      </c>
      <c r="N14" s="23" t="s">
        <v>106</v>
      </c>
      <c r="O14" s="25" t="s">
        <v>1146</v>
      </c>
      <c r="P14" s="2" t="s">
        <v>1431</v>
      </c>
    </row>
    <row r="15" spans="1:16" s="2" customFormat="1" ht="32.1" customHeight="1" x14ac:dyDescent="0.2">
      <c r="A15" s="23" t="s">
        <v>109</v>
      </c>
      <c r="B15" s="23" t="s">
        <v>45</v>
      </c>
      <c r="C15" s="23" t="s">
        <v>1233</v>
      </c>
      <c r="D15" s="23" t="s">
        <v>50</v>
      </c>
      <c r="E15" s="23" t="s">
        <v>40</v>
      </c>
      <c r="F15" s="23" t="s">
        <v>28</v>
      </c>
      <c r="G15" s="23" t="s">
        <v>28</v>
      </c>
      <c r="H15" s="23" t="s">
        <v>106</v>
      </c>
      <c r="I15" s="23" t="s">
        <v>28</v>
      </c>
      <c r="J15" s="23" t="s">
        <v>28</v>
      </c>
      <c r="K15" s="52" t="s">
        <v>1432</v>
      </c>
      <c r="L15" s="25" t="s">
        <v>1420</v>
      </c>
      <c r="M15" s="23" t="s">
        <v>106</v>
      </c>
      <c r="N15" s="23" t="s">
        <v>106</v>
      </c>
      <c r="O15" s="25" t="s">
        <v>1149</v>
      </c>
      <c r="P15" s="2" t="s">
        <v>1433</v>
      </c>
    </row>
    <row r="16" spans="1:16" s="2" customFormat="1" ht="32.1" customHeight="1" x14ac:dyDescent="0.2">
      <c r="A16" s="23" t="s">
        <v>1122</v>
      </c>
      <c r="B16" s="23" t="s">
        <v>45</v>
      </c>
      <c r="C16" s="23" t="s">
        <v>1233</v>
      </c>
      <c r="D16" s="23" t="s">
        <v>1293</v>
      </c>
      <c r="E16" s="23" t="s">
        <v>30</v>
      </c>
      <c r="F16" s="23" t="s">
        <v>49</v>
      </c>
      <c r="G16" s="23" t="s">
        <v>49</v>
      </c>
      <c r="H16" s="23" t="s">
        <v>106</v>
      </c>
      <c r="I16" s="23" t="s">
        <v>49</v>
      </c>
      <c r="J16" s="23" t="s">
        <v>49</v>
      </c>
      <c r="K16" s="52" t="s">
        <v>410</v>
      </c>
      <c r="L16" s="25" t="s">
        <v>1420</v>
      </c>
      <c r="M16" s="23" t="s">
        <v>106</v>
      </c>
      <c r="N16" s="30" t="s">
        <v>1747</v>
      </c>
      <c r="O16" s="25" t="s">
        <v>1149</v>
      </c>
      <c r="P16" s="2" t="s">
        <v>1434</v>
      </c>
    </row>
    <row r="17" spans="1:16" s="2" customFormat="1" ht="32.1" customHeight="1" x14ac:dyDescent="0.2">
      <c r="A17" s="23" t="s">
        <v>1125</v>
      </c>
      <c r="B17" s="23" t="s">
        <v>51</v>
      </c>
      <c r="C17" s="23" t="s">
        <v>1233</v>
      </c>
      <c r="D17" s="23" t="s">
        <v>35</v>
      </c>
      <c r="E17" s="23" t="s">
        <v>26</v>
      </c>
      <c r="F17" s="23" t="s">
        <v>27</v>
      </c>
      <c r="G17" s="23" t="s">
        <v>28</v>
      </c>
      <c r="H17" s="23" t="s">
        <v>105</v>
      </c>
      <c r="I17" s="23" t="s">
        <v>27</v>
      </c>
      <c r="J17" s="23" t="s">
        <v>28</v>
      </c>
      <c r="K17" s="52" t="s">
        <v>1435</v>
      </c>
      <c r="L17" s="25" t="s">
        <v>1436</v>
      </c>
      <c r="M17" s="23" t="s">
        <v>106</v>
      </c>
      <c r="N17" s="23" t="s">
        <v>106</v>
      </c>
      <c r="O17" s="25" t="s">
        <v>1148</v>
      </c>
      <c r="P17" s="2" t="s">
        <v>1437</v>
      </c>
    </row>
    <row r="18" spans="1:16" s="2" customFormat="1" ht="32.1" customHeight="1" x14ac:dyDescent="0.2">
      <c r="A18" s="23" t="s">
        <v>1122</v>
      </c>
      <c r="B18" s="23" t="s">
        <v>51</v>
      </c>
      <c r="C18" s="23" t="s">
        <v>1233</v>
      </c>
      <c r="D18" s="23" t="s">
        <v>36</v>
      </c>
      <c r="E18" s="23" t="s">
        <v>26</v>
      </c>
      <c r="F18" s="23" t="s">
        <v>27</v>
      </c>
      <c r="G18" s="23" t="s">
        <v>27</v>
      </c>
      <c r="H18" s="23" t="s">
        <v>105</v>
      </c>
      <c r="I18" s="23" t="s">
        <v>27</v>
      </c>
      <c r="J18" s="23" t="s">
        <v>27</v>
      </c>
      <c r="K18" s="52" t="s">
        <v>1438</v>
      </c>
      <c r="L18" s="25" t="s">
        <v>1436</v>
      </c>
      <c r="M18" s="23" t="s">
        <v>106</v>
      </c>
      <c r="N18" s="23" t="s">
        <v>106</v>
      </c>
      <c r="O18" s="25" t="s">
        <v>1148</v>
      </c>
      <c r="P18" s="2" t="s">
        <v>1439</v>
      </c>
    </row>
    <row r="19" spans="1:16" s="2" customFormat="1" ht="32.1" customHeight="1" x14ac:dyDescent="0.2">
      <c r="A19" s="23" t="s">
        <v>1122</v>
      </c>
      <c r="B19" s="23" t="s">
        <v>51</v>
      </c>
      <c r="C19" s="23" t="s">
        <v>1233</v>
      </c>
      <c r="D19" s="23" t="s">
        <v>52</v>
      </c>
      <c r="E19" s="23" t="s">
        <v>26</v>
      </c>
      <c r="F19" s="23" t="s">
        <v>27</v>
      </c>
      <c r="G19" s="23" t="s">
        <v>27</v>
      </c>
      <c r="H19" s="23" t="s">
        <v>105</v>
      </c>
      <c r="I19" s="23" t="s">
        <v>27</v>
      </c>
      <c r="J19" s="23" t="s">
        <v>27</v>
      </c>
      <c r="K19" s="52" t="s">
        <v>1440</v>
      </c>
      <c r="L19" s="25" t="s">
        <v>1436</v>
      </c>
      <c r="M19" s="23" t="s">
        <v>106</v>
      </c>
      <c r="N19" s="23" t="s">
        <v>106</v>
      </c>
      <c r="O19" s="25" t="s">
        <v>1254</v>
      </c>
      <c r="P19" s="2" t="s">
        <v>1441</v>
      </c>
    </row>
    <row r="20" spans="1:16" s="2" customFormat="1" ht="32.1" customHeight="1" x14ac:dyDescent="0.2">
      <c r="A20" s="23" t="s">
        <v>1122</v>
      </c>
      <c r="B20" s="23" t="s">
        <v>51</v>
      </c>
      <c r="C20" s="23" t="s">
        <v>1233</v>
      </c>
      <c r="D20" s="23" t="s">
        <v>53</v>
      </c>
      <c r="E20" s="23" t="s">
        <v>26</v>
      </c>
      <c r="F20" s="23" t="s">
        <v>27</v>
      </c>
      <c r="G20" s="23" t="s">
        <v>27</v>
      </c>
      <c r="H20" s="23" t="s">
        <v>105</v>
      </c>
      <c r="I20" s="23" t="s">
        <v>27</v>
      </c>
      <c r="J20" s="23" t="s">
        <v>27</v>
      </c>
      <c r="K20" s="52" t="s">
        <v>1442</v>
      </c>
      <c r="L20" s="25" t="s">
        <v>1436</v>
      </c>
      <c r="M20" s="23" t="s">
        <v>106</v>
      </c>
      <c r="N20" s="23" t="s">
        <v>106</v>
      </c>
      <c r="O20" s="25" t="s">
        <v>1156</v>
      </c>
      <c r="P20" s="2" t="s">
        <v>1443</v>
      </c>
    </row>
    <row r="21" spans="1:16" s="2" customFormat="1" ht="32.1" customHeight="1" x14ac:dyDescent="0.2">
      <c r="A21" s="23" t="s">
        <v>1122</v>
      </c>
      <c r="B21" s="23" t="s">
        <v>51</v>
      </c>
      <c r="C21" s="23" t="s">
        <v>1233</v>
      </c>
      <c r="D21" s="23" t="s">
        <v>54</v>
      </c>
      <c r="E21" s="23" t="s">
        <v>40</v>
      </c>
      <c r="F21" s="23" t="s">
        <v>27</v>
      </c>
      <c r="G21" s="23" t="s">
        <v>28</v>
      </c>
      <c r="H21" s="23" t="s">
        <v>105</v>
      </c>
      <c r="I21" s="23" t="s">
        <v>27</v>
      </c>
      <c r="J21" s="23" t="s">
        <v>27</v>
      </c>
      <c r="K21" s="52" t="s">
        <v>1444</v>
      </c>
      <c r="L21" s="25" t="s">
        <v>1436</v>
      </c>
      <c r="M21" s="23" t="s">
        <v>105</v>
      </c>
      <c r="N21" s="23" t="s">
        <v>106</v>
      </c>
      <c r="O21" s="25" t="s">
        <v>1151</v>
      </c>
      <c r="P21" s="2" t="s">
        <v>1445</v>
      </c>
    </row>
    <row r="22" spans="1:16" s="2" customFormat="1" ht="32.1" customHeight="1" x14ac:dyDescent="0.2">
      <c r="A22" s="23" t="s">
        <v>109</v>
      </c>
      <c r="B22" s="23" t="s">
        <v>51</v>
      </c>
      <c r="C22" s="23" t="s">
        <v>1233</v>
      </c>
      <c r="D22" s="23" t="s">
        <v>55</v>
      </c>
      <c r="E22" s="23" t="s">
        <v>40</v>
      </c>
      <c r="F22" s="23" t="s">
        <v>27</v>
      </c>
      <c r="G22" s="23" t="s">
        <v>27</v>
      </c>
      <c r="H22" s="23" t="s">
        <v>105</v>
      </c>
      <c r="I22" s="23" t="s">
        <v>27</v>
      </c>
      <c r="J22" s="23" t="s">
        <v>27</v>
      </c>
      <c r="K22" s="52" t="s">
        <v>1446</v>
      </c>
      <c r="L22" s="25" t="s">
        <v>1436</v>
      </c>
      <c r="M22" s="23" t="s">
        <v>106</v>
      </c>
      <c r="N22" s="23" t="s">
        <v>106</v>
      </c>
      <c r="O22" s="25" t="s">
        <v>1255</v>
      </c>
      <c r="P22" s="2" t="s">
        <v>1447</v>
      </c>
    </row>
    <row r="23" spans="1:16" s="2" customFormat="1" ht="32.1" customHeight="1" x14ac:dyDescent="0.2">
      <c r="A23" s="23" t="s">
        <v>1122</v>
      </c>
      <c r="B23" s="23" t="s">
        <v>51</v>
      </c>
      <c r="C23" s="23" t="s">
        <v>1233</v>
      </c>
      <c r="D23" s="23" t="s">
        <v>56</v>
      </c>
      <c r="E23" s="23" t="s">
        <v>40</v>
      </c>
      <c r="F23" s="23" t="s">
        <v>49</v>
      </c>
      <c r="G23" s="23" t="s">
        <v>49</v>
      </c>
      <c r="H23" s="23" t="s">
        <v>106</v>
      </c>
      <c r="I23" s="23" t="s">
        <v>49</v>
      </c>
      <c r="J23" s="23" t="s">
        <v>49</v>
      </c>
      <c r="K23" s="52" t="s">
        <v>150</v>
      </c>
      <c r="L23" s="25" t="s">
        <v>1436</v>
      </c>
      <c r="M23" s="23" t="s">
        <v>106</v>
      </c>
      <c r="N23" s="30" t="s">
        <v>1747</v>
      </c>
      <c r="O23" s="25" t="s">
        <v>1149</v>
      </c>
      <c r="P23" s="2" t="s">
        <v>1448</v>
      </c>
    </row>
    <row r="24" spans="1:16" s="2" customFormat="1" ht="32.1" customHeight="1" x14ac:dyDescent="0.2">
      <c r="A24" s="23" t="s">
        <v>110</v>
      </c>
      <c r="B24" s="23" t="s">
        <v>51</v>
      </c>
      <c r="C24" s="23" t="s">
        <v>1233</v>
      </c>
      <c r="D24" s="23" t="s">
        <v>57</v>
      </c>
      <c r="E24" s="23" t="s">
        <v>40</v>
      </c>
      <c r="F24" s="23" t="s">
        <v>27</v>
      </c>
      <c r="G24" s="23" t="s">
        <v>27</v>
      </c>
      <c r="H24" s="23" t="s">
        <v>105</v>
      </c>
      <c r="I24" s="23" t="s">
        <v>27</v>
      </c>
      <c r="J24" s="23" t="s">
        <v>27</v>
      </c>
      <c r="K24" s="52" t="s">
        <v>1449</v>
      </c>
      <c r="L24" s="25" t="s">
        <v>1436</v>
      </c>
      <c r="M24" s="23" t="s">
        <v>106</v>
      </c>
      <c r="N24" s="23" t="s">
        <v>106</v>
      </c>
      <c r="O24" s="25" t="s">
        <v>1148</v>
      </c>
      <c r="P24" s="2" t="s">
        <v>1450</v>
      </c>
    </row>
    <row r="25" spans="1:16" s="2" customFormat="1" ht="32.1" customHeight="1" x14ac:dyDescent="0.2">
      <c r="A25" s="23" t="s">
        <v>1122</v>
      </c>
      <c r="B25" s="23" t="s">
        <v>51</v>
      </c>
      <c r="C25" s="23" t="s">
        <v>1233</v>
      </c>
      <c r="D25" s="23" t="s">
        <v>1303</v>
      </c>
      <c r="E25" s="23" t="s">
        <v>30</v>
      </c>
      <c r="F25" s="23" t="s">
        <v>28</v>
      </c>
      <c r="G25" s="23" t="s">
        <v>28</v>
      </c>
      <c r="H25" s="23" t="s">
        <v>106</v>
      </c>
      <c r="I25" s="23" t="s">
        <v>28</v>
      </c>
      <c r="J25" s="23" t="s">
        <v>28</v>
      </c>
      <c r="K25" s="52" t="s">
        <v>1451</v>
      </c>
      <c r="L25" s="25" t="s">
        <v>1436</v>
      </c>
      <c r="M25" s="23" t="s">
        <v>106</v>
      </c>
      <c r="N25" s="23" t="s">
        <v>106</v>
      </c>
      <c r="O25" s="25" t="s">
        <v>1149</v>
      </c>
      <c r="P25" s="2" t="s">
        <v>1452</v>
      </c>
    </row>
    <row r="26" spans="1:16" s="2" customFormat="1" ht="32.1" customHeight="1" x14ac:dyDescent="0.2">
      <c r="A26" s="23" t="s">
        <v>1122</v>
      </c>
      <c r="B26" s="23" t="s">
        <v>51</v>
      </c>
      <c r="C26" s="23" t="s">
        <v>1233</v>
      </c>
      <c r="D26" s="23" t="s">
        <v>1293</v>
      </c>
      <c r="E26" s="23" t="s">
        <v>30</v>
      </c>
      <c r="F26" s="23" t="s">
        <v>28</v>
      </c>
      <c r="G26" s="23" t="s">
        <v>28</v>
      </c>
      <c r="H26" s="23" t="s">
        <v>105</v>
      </c>
      <c r="I26" s="23" t="s">
        <v>28</v>
      </c>
      <c r="J26" s="23" t="s">
        <v>28</v>
      </c>
      <c r="K26" s="52" t="s">
        <v>1453</v>
      </c>
      <c r="L26" s="25" t="s">
        <v>1436</v>
      </c>
      <c r="M26" s="23" t="s">
        <v>106</v>
      </c>
      <c r="N26" s="23" t="s">
        <v>106</v>
      </c>
      <c r="O26" s="25" t="s">
        <v>1156</v>
      </c>
      <c r="P26" s="2" t="s">
        <v>1454</v>
      </c>
    </row>
    <row r="27" spans="1:16" s="2" customFormat="1" ht="32.1" customHeight="1" x14ac:dyDescent="0.2">
      <c r="A27" s="23" t="s">
        <v>1125</v>
      </c>
      <c r="B27" s="23" t="s">
        <v>51</v>
      </c>
      <c r="C27" s="23" t="s">
        <v>1233</v>
      </c>
      <c r="D27" s="23" t="s">
        <v>1294</v>
      </c>
      <c r="E27" s="23" t="s">
        <v>30</v>
      </c>
      <c r="F27" s="23" t="s">
        <v>27</v>
      </c>
      <c r="G27" s="23" t="s">
        <v>27</v>
      </c>
      <c r="H27" s="23" t="s">
        <v>106</v>
      </c>
      <c r="I27" s="23" t="s">
        <v>27</v>
      </c>
      <c r="J27" s="23" t="s">
        <v>27</v>
      </c>
      <c r="K27" s="52" t="s">
        <v>225</v>
      </c>
      <c r="L27" s="25" t="s">
        <v>1436</v>
      </c>
      <c r="M27" s="23" t="s">
        <v>106</v>
      </c>
      <c r="N27" s="23" t="s">
        <v>106</v>
      </c>
      <c r="O27" s="25" t="s">
        <v>1149</v>
      </c>
      <c r="P27" s="2" t="s">
        <v>1455</v>
      </c>
    </row>
    <row r="28" spans="1:16" s="2" customFormat="1" ht="32.1" customHeight="1" x14ac:dyDescent="0.2">
      <c r="A28" s="23" t="s">
        <v>109</v>
      </c>
      <c r="B28" s="23" t="s">
        <v>51</v>
      </c>
      <c r="C28" s="23" t="s">
        <v>1233</v>
      </c>
      <c r="D28" s="23" t="s">
        <v>1246</v>
      </c>
      <c r="E28" s="23" t="s">
        <v>30</v>
      </c>
      <c r="F28" s="23" t="s">
        <v>28</v>
      </c>
      <c r="G28" s="23" t="s">
        <v>28</v>
      </c>
      <c r="H28" s="23" t="s">
        <v>105</v>
      </c>
      <c r="I28" s="23" t="s">
        <v>28</v>
      </c>
      <c r="J28" s="23" t="s">
        <v>28</v>
      </c>
      <c r="K28" s="52" t="s">
        <v>1456</v>
      </c>
      <c r="L28" s="25" t="s">
        <v>1436</v>
      </c>
      <c r="M28" s="23" t="s">
        <v>106</v>
      </c>
      <c r="N28" s="23" t="s">
        <v>106</v>
      </c>
      <c r="O28" s="25" t="s">
        <v>1148</v>
      </c>
      <c r="P28" s="2" t="s">
        <v>1457</v>
      </c>
    </row>
    <row r="29" spans="1:16" s="2" customFormat="1" ht="32.1" customHeight="1" x14ac:dyDescent="0.2">
      <c r="A29" s="23" t="s">
        <v>1122</v>
      </c>
      <c r="B29" s="23" t="s">
        <v>51</v>
      </c>
      <c r="C29" s="23" t="s">
        <v>1233</v>
      </c>
      <c r="D29" s="23" t="s">
        <v>1295</v>
      </c>
      <c r="E29" s="23" t="s">
        <v>30</v>
      </c>
      <c r="F29" s="23" t="s">
        <v>27</v>
      </c>
      <c r="G29" s="23" t="s">
        <v>27</v>
      </c>
      <c r="H29" s="23" t="s">
        <v>106</v>
      </c>
      <c r="I29" s="23" t="s">
        <v>27</v>
      </c>
      <c r="J29" s="23" t="s">
        <v>27</v>
      </c>
      <c r="K29" s="52" t="s">
        <v>1458</v>
      </c>
      <c r="L29" s="25" t="s">
        <v>1436</v>
      </c>
      <c r="M29" s="23" t="s">
        <v>106</v>
      </c>
      <c r="N29" s="23" t="s">
        <v>106</v>
      </c>
      <c r="O29" s="25" t="s">
        <v>1149</v>
      </c>
      <c r="P29" s="2" t="s">
        <v>1459</v>
      </c>
    </row>
    <row r="30" spans="1:16" s="2" customFormat="1" ht="32.1" customHeight="1" x14ac:dyDescent="0.2">
      <c r="A30" s="23" t="s">
        <v>111</v>
      </c>
      <c r="B30" s="23" t="s">
        <v>102</v>
      </c>
      <c r="C30" s="23" t="s">
        <v>1460</v>
      </c>
      <c r="D30" s="23" t="s">
        <v>1296</v>
      </c>
      <c r="E30" s="23" t="s">
        <v>1287</v>
      </c>
      <c r="F30" s="23" t="s">
        <v>29</v>
      </c>
      <c r="G30" s="23" t="s">
        <v>29</v>
      </c>
      <c r="H30" s="23" t="s">
        <v>106</v>
      </c>
      <c r="I30" s="23" t="s">
        <v>29</v>
      </c>
      <c r="J30" s="23" t="s">
        <v>29</v>
      </c>
      <c r="K30" s="52" t="s">
        <v>1392</v>
      </c>
      <c r="L30" s="25" t="s">
        <v>1029</v>
      </c>
      <c r="M30" s="23" t="s">
        <v>1289</v>
      </c>
      <c r="N30" s="23" t="s">
        <v>1289</v>
      </c>
      <c r="O30" s="25" t="s">
        <v>1288</v>
      </c>
      <c r="P30" s="2" t="s">
        <v>1461</v>
      </c>
    </row>
    <row r="31" spans="1:16" s="2" customFormat="1" ht="32.1" customHeight="1" x14ac:dyDescent="0.2">
      <c r="A31" s="23" t="s">
        <v>109</v>
      </c>
      <c r="B31" s="23" t="s">
        <v>93</v>
      </c>
      <c r="C31" s="23" t="s">
        <v>1233</v>
      </c>
      <c r="D31" s="23" t="s">
        <v>60</v>
      </c>
      <c r="E31" s="23" t="s">
        <v>26</v>
      </c>
      <c r="F31" s="23" t="s">
        <v>27</v>
      </c>
      <c r="G31" s="23" t="s">
        <v>27</v>
      </c>
      <c r="H31" s="23" t="s">
        <v>105</v>
      </c>
      <c r="I31" s="23" t="s">
        <v>27</v>
      </c>
      <c r="J31" s="23" t="s">
        <v>27</v>
      </c>
      <c r="K31" s="52" t="s">
        <v>1462</v>
      </c>
      <c r="L31" s="25"/>
      <c r="M31" s="23" t="s">
        <v>106</v>
      </c>
      <c r="N31" s="23" t="s">
        <v>106</v>
      </c>
      <c r="O31" s="25" t="s">
        <v>1156</v>
      </c>
      <c r="P31" s="2" t="s">
        <v>1463</v>
      </c>
    </row>
    <row r="32" spans="1:16" s="2" customFormat="1" ht="32.1" customHeight="1" x14ac:dyDescent="0.2">
      <c r="A32" s="23" t="s">
        <v>1122</v>
      </c>
      <c r="B32" s="23" t="s">
        <v>93</v>
      </c>
      <c r="C32" s="23" t="s">
        <v>1233</v>
      </c>
      <c r="D32" s="23" t="s">
        <v>61</v>
      </c>
      <c r="E32" s="23" t="s">
        <v>26</v>
      </c>
      <c r="F32" s="23" t="s">
        <v>28</v>
      </c>
      <c r="G32" s="23" t="s">
        <v>28</v>
      </c>
      <c r="H32" s="23" t="s">
        <v>105</v>
      </c>
      <c r="I32" s="23" t="s">
        <v>27</v>
      </c>
      <c r="J32" s="23" t="s">
        <v>27</v>
      </c>
      <c r="K32" s="52" t="s">
        <v>1464</v>
      </c>
      <c r="L32" s="25"/>
      <c r="M32" s="23" t="s">
        <v>105</v>
      </c>
      <c r="N32" s="23" t="s">
        <v>106</v>
      </c>
      <c r="O32" s="25" t="s">
        <v>1155</v>
      </c>
      <c r="P32" s="2" t="s">
        <v>1465</v>
      </c>
    </row>
    <row r="33" spans="1:16" s="2" customFormat="1" ht="32.1" customHeight="1" x14ac:dyDescent="0.2">
      <c r="A33" s="23" t="s">
        <v>109</v>
      </c>
      <c r="B33" s="23" t="s">
        <v>93</v>
      </c>
      <c r="C33" s="23" t="s">
        <v>1233</v>
      </c>
      <c r="D33" s="23" t="s">
        <v>25</v>
      </c>
      <c r="E33" s="23" t="s">
        <v>26</v>
      </c>
      <c r="F33" s="23" t="s">
        <v>27</v>
      </c>
      <c r="G33" s="23" t="s">
        <v>27</v>
      </c>
      <c r="H33" s="23" t="s">
        <v>105</v>
      </c>
      <c r="I33" s="23" t="s">
        <v>27</v>
      </c>
      <c r="J33" s="23" t="s">
        <v>27</v>
      </c>
      <c r="K33" s="52" t="s">
        <v>1466</v>
      </c>
      <c r="L33" s="25"/>
      <c r="M33" s="23" t="s">
        <v>106</v>
      </c>
      <c r="N33" s="23" t="s">
        <v>106</v>
      </c>
      <c r="O33" s="25" t="s">
        <v>1156</v>
      </c>
      <c r="P33" s="2" t="s">
        <v>1467</v>
      </c>
    </row>
    <row r="34" spans="1:16" s="2" customFormat="1" ht="32.1" customHeight="1" x14ac:dyDescent="0.2">
      <c r="A34" s="23" t="s">
        <v>109</v>
      </c>
      <c r="B34" s="23" t="s">
        <v>93</v>
      </c>
      <c r="C34" s="23" t="s">
        <v>1233</v>
      </c>
      <c r="D34" s="23" t="s">
        <v>79</v>
      </c>
      <c r="E34" s="23" t="s">
        <v>26</v>
      </c>
      <c r="F34" s="23" t="s">
        <v>27</v>
      </c>
      <c r="G34" s="23" t="s">
        <v>27</v>
      </c>
      <c r="H34" s="23" t="s">
        <v>105</v>
      </c>
      <c r="I34" s="23" t="s">
        <v>27</v>
      </c>
      <c r="J34" s="23" t="s">
        <v>27</v>
      </c>
      <c r="K34" s="52" t="s">
        <v>1468</v>
      </c>
      <c r="L34" s="25"/>
      <c r="M34" s="23" t="s">
        <v>106</v>
      </c>
      <c r="N34" s="23" t="s">
        <v>106</v>
      </c>
      <c r="O34" s="25" t="s">
        <v>1152</v>
      </c>
      <c r="P34" s="2" t="s">
        <v>1469</v>
      </c>
    </row>
    <row r="35" spans="1:16" s="2" customFormat="1" ht="32.1" customHeight="1" x14ac:dyDescent="0.2">
      <c r="A35" s="23" t="s">
        <v>1122</v>
      </c>
      <c r="B35" s="23" t="s">
        <v>93</v>
      </c>
      <c r="C35" s="23" t="s">
        <v>1233</v>
      </c>
      <c r="D35" s="23" t="s">
        <v>66</v>
      </c>
      <c r="E35" s="23" t="s">
        <v>40</v>
      </c>
      <c r="F35" s="23" t="s">
        <v>27</v>
      </c>
      <c r="G35" s="23" t="s">
        <v>27</v>
      </c>
      <c r="H35" s="23" t="s">
        <v>105</v>
      </c>
      <c r="I35" s="23" t="s">
        <v>27</v>
      </c>
      <c r="J35" s="23" t="s">
        <v>27</v>
      </c>
      <c r="K35" s="52" t="s">
        <v>1470</v>
      </c>
      <c r="L35" s="25"/>
      <c r="M35" s="23" t="s">
        <v>106</v>
      </c>
      <c r="N35" s="23" t="s">
        <v>106</v>
      </c>
      <c r="O35" s="25" t="s">
        <v>1255</v>
      </c>
      <c r="P35" s="2" t="s">
        <v>1471</v>
      </c>
    </row>
    <row r="36" spans="1:16" s="2" customFormat="1" ht="32.1" customHeight="1" x14ac:dyDescent="0.2">
      <c r="A36" s="23" t="s">
        <v>109</v>
      </c>
      <c r="B36" s="23" t="s">
        <v>92</v>
      </c>
      <c r="C36" s="23" t="s">
        <v>1233</v>
      </c>
      <c r="D36" s="23" t="s">
        <v>34</v>
      </c>
      <c r="E36" s="23" t="s">
        <v>26</v>
      </c>
      <c r="F36" s="23" t="s">
        <v>27</v>
      </c>
      <c r="G36" s="23" t="s">
        <v>27</v>
      </c>
      <c r="H36" s="23" t="s">
        <v>105</v>
      </c>
      <c r="I36" s="23" t="s">
        <v>27</v>
      </c>
      <c r="J36" s="23" t="s">
        <v>28</v>
      </c>
      <c r="K36" s="52" t="s">
        <v>1472</v>
      </c>
      <c r="L36" s="25" t="s">
        <v>1039</v>
      </c>
      <c r="M36" s="23" t="s">
        <v>105</v>
      </c>
      <c r="N36" s="23" t="s">
        <v>106</v>
      </c>
      <c r="O36" s="25" t="s">
        <v>1158</v>
      </c>
      <c r="P36" s="2" t="s">
        <v>1473</v>
      </c>
    </row>
    <row r="37" spans="1:16" s="2" customFormat="1" ht="32.1" customHeight="1" x14ac:dyDescent="0.2">
      <c r="A37" s="23" t="s">
        <v>1122</v>
      </c>
      <c r="B37" s="23" t="s">
        <v>92</v>
      </c>
      <c r="C37" s="23" t="s">
        <v>1233</v>
      </c>
      <c r="D37" s="23" t="s">
        <v>35</v>
      </c>
      <c r="E37" s="23" t="s">
        <v>26</v>
      </c>
      <c r="F37" s="23" t="s">
        <v>27</v>
      </c>
      <c r="G37" s="23" t="s">
        <v>27</v>
      </c>
      <c r="H37" s="23" t="s">
        <v>105</v>
      </c>
      <c r="I37" s="23" t="s">
        <v>27</v>
      </c>
      <c r="J37" s="23" t="s">
        <v>27</v>
      </c>
      <c r="K37" s="52" t="s">
        <v>1474</v>
      </c>
      <c r="L37" s="25" t="s">
        <v>1039</v>
      </c>
      <c r="M37" s="23" t="s">
        <v>106</v>
      </c>
      <c r="N37" s="23" t="s">
        <v>106</v>
      </c>
      <c r="O37" s="25" t="s">
        <v>1156</v>
      </c>
      <c r="P37" s="2" t="s">
        <v>1475</v>
      </c>
    </row>
    <row r="38" spans="1:16" s="2" customFormat="1" ht="32.1" customHeight="1" x14ac:dyDescent="0.2">
      <c r="A38" s="23" t="s">
        <v>108</v>
      </c>
      <c r="B38" s="23" t="s">
        <v>76</v>
      </c>
      <c r="C38" s="23" t="s">
        <v>1232</v>
      </c>
      <c r="D38" s="23" t="s">
        <v>43</v>
      </c>
      <c r="E38" s="23" t="s">
        <v>26</v>
      </c>
      <c r="F38" s="23" t="s">
        <v>27</v>
      </c>
      <c r="G38" s="23" t="s">
        <v>27</v>
      </c>
      <c r="H38" s="23" t="s">
        <v>105</v>
      </c>
      <c r="I38" s="23" t="s">
        <v>27</v>
      </c>
      <c r="J38" s="23" t="s">
        <v>27</v>
      </c>
      <c r="K38" s="52" t="s">
        <v>1476</v>
      </c>
      <c r="L38" s="25" t="s">
        <v>1067</v>
      </c>
      <c r="M38" s="23" t="s">
        <v>106</v>
      </c>
      <c r="N38" s="23" t="s">
        <v>106</v>
      </c>
      <c r="O38" s="25" t="s">
        <v>1148</v>
      </c>
      <c r="P38" s="2" t="s">
        <v>1477</v>
      </c>
    </row>
    <row r="39" spans="1:16" s="2" customFormat="1" ht="32.1" customHeight="1" x14ac:dyDescent="0.2">
      <c r="A39" s="23" t="s">
        <v>1122</v>
      </c>
      <c r="B39" s="23" t="s">
        <v>76</v>
      </c>
      <c r="C39" s="23" t="s">
        <v>1232</v>
      </c>
      <c r="D39" s="23" t="s">
        <v>35</v>
      </c>
      <c r="E39" s="23" t="s">
        <v>26</v>
      </c>
      <c r="F39" s="23" t="s">
        <v>27</v>
      </c>
      <c r="G39" s="23" t="s">
        <v>27</v>
      </c>
      <c r="H39" s="23" t="s">
        <v>105</v>
      </c>
      <c r="I39" s="23" t="s">
        <v>27</v>
      </c>
      <c r="J39" s="23" t="s">
        <v>28</v>
      </c>
      <c r="K39" s="52" t="s">
        <v>1478</v>
      </c>
      <c r="L39" s="25" t="s">
        <v>1067</v>
      </c>
      <c r="M39" s="23" t="s">
        <v>105</v>
      </c>
      <c r="N39" s="23" t="s">
        <v>106</v>
      </c>
      <c r="O39" s="25" t="s">
        <v>1158</v>
      </c>
      <c r="P39" s="2" t="s">
        <v>1479</v>
      </c>
    </row>
    <row r="40" spans="1:16" s="2" customFormat="1" ht="32.1" customHeight="1" x14ac:dyDescent="0.2">
      <c r="A40" s="23" t="s">
        <v>1122</v>
      </c>
      <c r="B40" s="23" t="s">
        <v>76</v>
      </c>
      <c r="C40" s="23" t="s">
        <v>1232</v>
      </c>
      <c r="D40" s="23" t="s">
        <v>36</v>
      </c>
      <c r="E40" s="23" t="s">
        <v>26</v>
      </c>
      <c r="F40" s="23" t="s">
        <v>27</v>
      </c>
      <c r="G40" s="23" t="s">
        <v>27</v>
      </c>
      <c r="H40" s="23" t="s">
        <v>105</v>
      </c>
      <c r="I40" s="23" t="s">
        <v>27</v>
      </c>
      <c r="J40" s="23" t="s">
        <v>27</v>
      </c>
      <c r="K40" s="52" t="s">
        <v>1480</v>
      </c>
      <c r="L40" s="25" t="s">
        <v>1067</v>
      </c>
      <c r="M40" s="23" t="s">
        <v>106</v>
      </c>
      <c r="N40" s="23" t="s">
        <v>106</v>
      </c>
      <c r="O40" s="25" t="s">
        <v>1148</v>
      </c>
      <c r="P40" s="2" t="s">
        <v>1481</v>
      </c>
    </row>
    <row r="41" spans="1:16" s="2" customFormat="1" ht="32.1" customHeight="1" x14ac:dyDescent="0.2">
      <c r="A41" s="23" t="s">
        <v>1124</v>
      </c>
      <c r="B41" s="23" t="s">
        <v>76</v>
      </c>
      <c r="C41" s="23" t="s">
        <v>1232</v>
      </c>
      <c r="D41" s="23" t="s">
        <v>53</v>
      </c>
      <c r="E41" s="23" t="s">
        <v>26</v>
      </c>
      <c r="F41" s="23" t="s">
        <v>27</v>
      </c>
      <c r="G41" s="23" t="s">
        <v>27</v>
      </c>
      <c r="H41" s="23" t="s">
        <v>105</v>
      </c>
      <c r="I41" s="23" t="s">
        <v>27</v>
      </c>
      <c r="J41" s="23" t="s">
        <v>27</v>
      </c>
      <c r="K41" s="52" t="s">
        <v>1482</v>
      </c>
      <c r="L41" s="25" t="s">
        <v>1067</v>
      </c>
      <c r="M41" s="23" t="s">
        <v>106</v>
      </c>
      <c r="N41" s="23" t="s">
        <v>106</v>
      </c>
      <c r="O41" s="25" t="s">
        <v>1156</v>
      </c>
      <c r="P41" s="2" t="s">
        <v>1483</v>
      </c>
    </row>
    <row r="42" spans="1:16" s="2" customFormat="1" ht="32.1" customHeight="1" x14ac:dyDescent="0.2">
      <c r="A42" s="23" t="s">
        <v>111</v>
      </c>
      <c r="B42" s="23" t="s">
        <v>95</v>
      </c>
      <c r="C42" s="23" t="s">
        <v>1232</v>
      </c>
      <c r="D42" s="23" t="s">
        <v>1297</v>
      </c>
      <c r="E42" s="23" t="s">
        <v>1287</v>
      </c>
      <c r="F42" s="23" t="s">
        <v>29</v>
      </c>
      <c r="G42" s="23" t="s">
        <v>29</v>
      </c>
      <c r="H42" s="23" t="s">
        <v>106</v>
      </c>
      <c r="I42" s="23" t="s">
        <v>29</v>
      </c>
      <c r="J42" s="23" t="s">
        <v>29</v>
      </c>
      <c r="K42" s="52" t="s">
        <v>1393</v>
      </c>
      <c r="L42" s="25"/>
      <c r="M42" s="23" t="s">
        <v>1289</v>
      </c>
      <c r="N42" s="23" t="s">
        <v>1289</v>
      </c>
      <c r="O42" s="25" t="s">
        <v>1288</v>
      </c>
      <c r="P42" s="2" t="s">
        <v>1484</v>
      </c>
    </row>
    <row r="43" spans="1:16" s="2" customFormat="1" ht="32.1" customHeight="1" x14ac:dyDescent="0.2">
      <c r="A43" s="23" t="s">
        <v>109</v>
      </c>
      <c r="B43" s="23" t="s">
        <v>82</v>
      </c>
      <c r="C43" s="23" t="s">
        <v>1233</v>
      </c>
      <c r="D43" s="23" t="s">
        <v>60</v>
      </c>
      <c r="E43" s="23" t="s">
        <v>26</v>
      </c>
      <c r="F43" s="23" t="s">
        <v>27</v>
      </c>
      <c r="G43" s="23" t="s">
        <v>27</v>
      </c>
      <c r="H43" s="23" t="s">
        <v>106</v>
      </c>
      <c r="I43" s="23" t="s">
        <v>27</v>
      </c>
      <c r="J43" s="23" t="s">
        <v>27</v>
      </c>
      <c r="K43" s="52" t="s">
        <v>1485</v>
      </c>
      <c r="L43" s="25" t="s">
        <v>1486</v>
      </c>
      <c r="M43" s="23" t="s">
        <v>106</v>
      </c>
      <c r="N43" s="23" t="s">
        <v>106</v>
      </c>
      <c r="O43" s="25" t="s">
        <v>1149</v>
      </c>
      <c r="P43" s="2" t="s">
        <v>1487</v>
      </c>
    </row>
    <row r="44" spans="1:16" s="2" customFormat="1" ht="32.1" customHeight="1" x14ac:dyDescent="0.2">
      <c r="A44" s="23" t="s">
        <v>109</v>
      </c>
      <c r="B44" s="23" t="s">
        <v>82</v>
      </c>
      <c r="C44" s="23" t="s">
        <v>1233</v>
      </c>
      <c r="D44" s="23" t="s">
        <v>25</v>
      </c>
      <c r="E44" s="23" t="s">
        <v>26</v>
      </c>
      <c r="F44" s="23" t="s">
        <v>27</v>
      </c>
      <c r="G44" s="23" t="s">
        <v>27</v>
      </c>
      <c r="H44" s="23" t="s">
        <v>106</v>
      </c>
      <c r="I44" s="23" t="s">
        <v>27</v>
      </c>
      <c r="J44" s="23" t="s">
        <v>27</v>
      </c>
      <c r="K44" s="52" t="s">
        <v>1488</v>
      </c>
      <c r="L44" s="25" t="s">
        <v>1486</v>
      </c>
      <c r="M44" s="23" t="s">
        <v>106</v>
      </c>
      <c r="N44" s="23" t="s">
        <v>106</v>
      </c>
      <c r="O44" s="25" t="s">
        <v>1149</v>
      </c>
      <c r="P44" s="2" t="s">
        <v>1489</v>
      </c>
    </row>
    <row r="45" spans="1:16" s="2" customFormat="1" ht="32.1" customHeight="1" x14ac:dyDescent="0.2">
      <c r="A45" s="23" t="s">
        <v>109</v>
      </c>
      <c r="B45" s="23" t="s">
        <v>82</v>
      </c>
      <c r="C45" s="23" t="s">
        <v>1233</v>
      </c>
      <c r="D45" s="23" t="s">
        <v>79</v>
      </c>
      <c r="E45" s="23" t="s">
        <v>26</v>
      </c>
      <c r="F45" s="23" t="s">
        <v>27</v>
      </c>
      <c r="G45" s="23" t="s">
        <v>27</v>
      </c>
      <c r="H45" s="23" t="s">
        <v>105</v>
      </c>
      <c r="I45" s="23" t="s">
        <v>27</v>
      </c>
      <c r="J45" s="23" t="s">
        <v>27</v>
      </c>
      <c r="K45" s="52" t="s">
        <v>1490</v>
      </c>
      <c r="L45" s="25" t="s">
        <v>1486</v>
      </c>
      <c r="M45" s="23" t="s">
        <v>106</v>
      </c>
      <c r="N45" s="23" t="s">
        <v>106</v>
      </c>
      <c r="O45" s="25" t="s">
        <v>1152</v>
      </c>
      <c r="P45" s="2" t="s">
        <v>1491</v>
      </c>
    </row>
    <row r="46" spans="1:16" s="2" customFormat="1" ht="32.1" customHeight="1" x14ac:dyDescent="0.2">
      <c r="A46" s="23" t="s">
        <v>1122</v>
      </c>
      <c r="B46" s="23" t="s">
        <v>82</v>
      </c>
      <c r="C46" s="23" t="s">
        <v>1233</v>
      </c>
      <c r="D46" s="23" t="s">
        <v>66</v>
      </c>
      <c r="E46" s="23" t="s">
        <v>40</v>
      </c>
      <c r="F46" s="23" t="s">
        <v>27</v>
      </c>
      <c r="G46" s="23" t="s">
        <v>27</v>
      </c>
      <c r="H46" s="23" t="s">
        <v>106</v>
      </c>
      <c r="I46" s="23" t="s">
        <v>27</v>
      </c>
      <c r="J46" s="23" t="s">
        <v>27</v>
      </c>
      <c r="K46" s="52" t="s">
        <v>1485</v>
      </c>
      <c r="L46" s="25" t="s">
        <v>1486</v>
      </c>
      <c r="M46" s="23" t="s">
        <v>106</v>
      </c>
      <c r="N46" s="23" t="s">
        <v>106</v>
      </c>
      <c r="O46" s="25" t="s">
        <v>1149</v>
      </c>
      <c r="P46" s="2" t="s">
        <v>1492</v>
      </c>
    </row>
    <row r="47" spans="1:16" s="2" customFormat="1" ht="32.1" customHeight="1" x14ac:dyDescent="0.2">
      <c r="A47" s="23" t="s">
        <v>1122</v>
      </c>
      <c r="B47" s="23" t="s">
        <v>82</v>
      </c>
      <c r="C47" s="23" t="s">
        <v>1233</v>
      </c>
      <c r="D47" s="23" t="s">
        <v>1493</v>
      </c>
      <c r="E47" s="23" t="s">
        <v>30</v>
      </c>
      <c r="F47" s="23" t="s">
        <v>27</v>
      </c>
      <c r="G47" s="23" t="s">
        <v>27</v>
      </c>
      <c r="H47" s="23" t="s">
        <v>105</v>
      </c>
      <c r="I47" s="23" t="s">
        <v>27</v>
      </c>
      <c r="J47" s="23" t="s">
        <v>27</v>
      </c>
      <c r="K47" s="52" t="s">
        <v>1494</v>
      </c>
      <c r="L47" s="25" t="s">
        <v>1486</v>
      </c>
      <c r="M47" s="23" t="s">
        <v>106</v>
      </c>
      <c r="N47" s="23" t="s">
        <v>106</v>
      </c>
      <c r="O47" s="25" t="s">
        <v>1148</v>
      </c>
      <c r="P47" s="2" t="s">
        <v>1495</v>
      </c>
    </row>
    <row r="48" spans="1:16" s="2" customFormat="1" ht="32.1" customHeight="1" x14ac:dyDescent="0.2">
      <c r="A48" s="23" t="s">
        <v>109</v>
      </c>
      <c r="B48" s="23" t="s">
        <v>83</v>
      </c>
      <c r="C48" s="23" t="s">
        <v>1233</v>
      </c>
      <c r="D48" s="23" t="s">
        <v>59</v>
      </c>
      <c r="E48" s="23" t="s">
        <v>26</v>
      </c>
      <c r="F48" s="23" t="s">
        <v>27</v>
      </c>
      <c r="G48" s="23" t="s">
        <v>27</v>
      </c>
      <c r="H48" s="23" t="s">
        <v>106</v>
      </c>
      <c r="I48" s="23" t="s">
        <v>27</v>
      </c>
      <c r="J48" s="23" t="s">
        <v>27</v>
      </c>
      <c r="K48" s="52" t="s">
        <v>1496</v>
      </c>
      <c r="L48" s="25" t="s">
        <v>1026</v>
      </c>
      <c r="M48" s="23" t="s">
        <v>106</v>
      </c>
      <c r="N48" s="23" t="s">
        <v>106</v>
      </c>
      <c r="O48" s="25" t="s">
        <v>1149</v>
      </c>
      <c r="P48" s="2" t="s">
        <v>1497</v>
      </c>
    </row>
    <row r="49" spans="1:16" s="2" customFormat="1" ht="32.1" customHeight="1" x14ac:dyDescent="0.2">
      <c r="A49" s="23" t="s">
        <v>109</v>
      </c>
      <c r="B49" s="23" t="s">
        <v>83</v>
      </c>
      <c r="C49" s="23" t="s">
        <v>1233</v>
      </c>
      <c r="D49" s="23" t="s">
        <v>84</v>
      </c>
      <c r="E49" s="23" t="s">
        <v>26</v>
      </c>
      <c r="F49" s="23" t="s">
        <v>27</v>
      </c>
      <c r="G49" s="23" t="s">
        <v>27</v>
      </c>
      <c r="H49" s="23" t="s">
        <v>106</v>
      </c>
      <c r="I49" s="23" t="s">
        <v>27</v>
      </c>
      <c r="J49" s="23" t="s">
        <v>27</v>
      </c>
      <c r="K49" s="52" t="s">
        <v>1498</v>
      </c>
      <c r="L49" s="25" t="s">
        <v>1026</v>
      </c>
      <c r="M49" s="23" t="s">
        <v>106</v>
      </c>
      <c r="N49" s="23" t="s">
        <v>106</v>
      </c>
      <c r="O49" s="25" t="s">
        <v>1149</v>
      </c>
      <c r="P49" s="2" t="s">
        <v>1499</v>
      </c>
    </row>
    <row r="50" spans="1:16" s="2" customFormat="1" ht="32.1" customHeight="1" x14ac:dyDescent="0.2">
      <c r="A50" s="23" t="s">
        <v>109</v>
      </c>
      <c r="B50" s="23" t="s">
        <v>83</v>
      </c>
      <c r="C50" s="23" t="s">
        <v>1233</v>
      </c>
      <c r="D50" s="23" t="s">
        <v>25</v>
      </c>
      <c r="E50" s="23" t="s">
        <v>26</v>
      </c>
      <c r="F50" s="23" t="s">
        <v>27</v>
      </c>
      <c r="G50" s="23" t="s">
        <v>27</v>
      </c>
      <c r="H50" s="23" t="s">
        <v>106</v>
      </c>
      <c r="I50" s="23" t="s">
        <v>27</v>
      </c>
      <c r="J50" s="23" t="s">
        <v>27</v>
      </c>
      <c r="K50" s="52" t="s">
        <v>1500</v>
      </c>
      <c r="L50" s="25" t="s">
        <v>1026</v>
      </c>
      <c r="M50" s="23" t="s">
        <v>106</v>
      </c>
      <c r="N50" s="23" t="s">
        <v>106</v>
      </c>
      <c r="O50" s="25" t="s">
        <v>1149</v>
      </c>
      <c r="P50" s="2" t="s">
        <v>1501</v>
      </c>
    </row>
    <row r="51" spans="1:16" s="2" customFormat="1" ht="32.1" customHeight="1" x14ac:dyDescent="0.2">
      <c r="A51" s="23" t="s">
        <v>109</v>
      </c>
      <c r="B51" s="23" t="s">
        <v>83</v>
      </c>
      <c r="C51" s="23" t="s">
        <v>1233</v>
      </c>
      <c r="D51" s="23" t="s">
        <v>79</v>
      </c>
      <c r="E51" s="23" t="s">
        <v>26</v>
      </c>
      <c r="F51" s="23" t="s">
        <v>27</v>
      </c>
      <c r="G51" s="23" t="s">
        <v>27</v>
      </c>
      <c r="H51" s="23" t="s">
        <v>105</v>
      </c>
      <c r="I51" s="23" t="s">
        <v>27</v>
      </c>
      <c r="J51" s="23" t="s">
        <v>27</v>
      </c>
      <c r="K51" s="52" t="s">
        <v>1502</v>
      </c>
      <c r="L51" s="25" t="s">
        <v>1026</v>
      </c>
      <c r="M51" s="23" t="s">
        <v>106</v>
      </c>
      <c r="N51" s="23" t="s">
        <v>106</v>
      </c>
      <c r="O51" s="25" t="s">
        <v>1148</v>
      </c>
      <c r="P51" s="2" t="s">
        <v>1503</v>
      </c>
    </row>
    <row r="52" spans="1:16" s="2" customFormat="1" ht="32.1" customHeight="1" x14ac:dyDescent="0.2">
      <c r="A52" s="23" t="s">
        <v>1122</v>
      </c>
      <c r="B52" s="23" t="s">
        <v>83</v>
      </c>
      <c r="C52" s="23" t="s">
        <v>1233</v>
      </c>
      <c r="D52" s="23" t="s">
        <v>1493</v>
      </c>
      <c r="E52" s="23" t="s">
        <v>30</v>
      </c>
      <c r="F52" s="23" t="s">
        <v>27</v>
      </c>
      <c r="G52" s="23" t="s">
        <v>27</v>
      </c>
      <c r="H52" s="23" t="s">
        <v>106</v>
      </c>
      <c r="I52" s="23" t="s">
        <v>27</v>
      </c>
      <c r="J52" s="23" t="s">
        <v>27</v>
      </c>
      <c r="K52" s="52" t="s">
        <v>1504</v>
      </c>
      <c r="L52" s="25" t="s">
        <v>1026</v>
      </c>
      <c r="M52" s="23" t="s">
        <v>106</v>
      </c>
      <c r="N52" s="23" t="s">
        <v>106</v>
      </c>
      <c r="O52" s="25" t="s">
        <v>1149</v>
      </c>
      <c r="P52" s="2" t="s">
        <v>1505</v>
      </c>
    </row>
    <row r="53" spans="1:16" s="2" customFormat="1" ht="32.1" customHeight="1" x14ac:dyDescent="0.2">
      <c r="A53" s="23" t="s">
        <v>110</v>
      </c>
      <c r="B53" s="23" t="s">
        <v>44</v>
      </c>
      <c r="C53" s="23" t="s">
        <v>1232</v>
      </c>
      <c r="D53" s="23" t="s">
        <v>43</v>
      </c>
      <c r="E53" s="23" t="s">
        <v>26</v>
      </c>
      <c r="F53" s="23" t="s">
        <v>28</v>
      </c>
      <c r="G53" s="23" t="s">
        <v>28</v>
      </c>
      <c r="H53" s="23" t="s">
        <v>105</v>
      </c>
      <c r="I53" s="23" t="s">
        <v>27</v>
      </c>
      <c r="J53" s="23" t="s">
        <v>28</v>
      </c>
      <c r="K53" s="52" t="s">
        <v>1506</v>
      </c>
      <c r="L53" s="25"/>
      <c r="M53" s="23" t="s">
        <v>105</v>
      </c>
      <c r="N53" s="23" t="s">
        <v>106</v>
      </c>
      <c r="O53" s="25" t="s">
        <v>1253</v>
      </c>
      <c r="P53" s="2" t="s">
        <v>1507</v>
      </c>
    </row>
    <row r="54" spans="1:16" s="2" customFormat="1" ht="32.1" customHeight="1" x14ac:dyDescent="0.2">
      <c r="A54" s="23" t="s">
        <v>110</v>
      </c>
      <c r="B54" s="23" t="s">
        <v>44</v>
      </c>
      <c r="C54" s="23" t="s">
        <v>1232</v>
      </c>
      <c r="D54" s="23" t="s">
        <v>34</v>
      </c>
      <c r="E54" s="23" t="s">
        <v>26</v>
      </c>
      <c r="F54" s="23" t="s">
        <v>27</v>
      </c>
      <c r="G54" s="23" t="s">
        <v>27</v>
      </c>
      <c r="H54" s="23" t="s">
        <v>105</v>
      </c>
      <c r="I54" s="23" t="s">
        <v>27</v>
      </c>
      <c r="J54" s="23" t="s">
        <v>27</v>
      </c>
      <c r="K54" s="52" t="s">
        <v>1508</v>
      </c>
      <c r="L54" s="25"/>
      <c r="M54" s="23" t="s">
        <v>106</v>
      </c>
      <c r="N54" s="23" t="s">
        <v>106</v>
      </c>
      <c r="O54" s="25" t="s">
        <v>1148</v>
      </c>
      <c r="P54" s="2" t="s">
        <v>1509</v>
      </c>
    </row>
    <row r="55" spans="1:16" s="2" customFormat="1" ht="32.1" customHeight="1" x14ac:dyDescent="0.2">
      <c r="A55" s="23" t="s">
        <v>1122</v>
      </c>
      <c r="B55" s="23" t="s">
        <v>44</v>
      </c>
      <c r="C55" s="23" t="s">
        <v>1232</v>
      </c>
      <c r="D55" s="23" t="s">
        <v>39</v>
      </c>
      <c r="E55" s="23" t="s">
        <v>40</v>
      </c>
      <c r="F55" s="23" t="s">
        <v>27</v>
      </c>
      <c r="G55" s="23" t="s">
        <v>28</v>
      </c>
      <c r="H55" s="23" t="s">
        <v>105</v>
      </c>
      <c r="I55" s="23" t="s">
        <v>28</v>
      </c>
      <c r="J55" s="23" t="s">
        <v>28</v>
      </c>
      <c r="K55" s="52" t="s">
        <v>1510</v>
      </c>
      <c r="L55" s="25"/>
      <c r="M55" s="23" t="s">
        <v>105</v>
      </c>
      <c r="N55" s="23" t="s">
        <v>106</v>
      </c>
      <c r="O55" s="25" t="s">
        <v>1150</v>
      </c>
      <c r="P55" s="2" t="s">
        <v>1511</v>
      </c>
    </row>
    <row r="56" spans="1:16" s="2" customFormat="1" ht="32.1" customHeight="1" x14ac:dyDescent="0.2">
      <c r="A56" s="23" t="s">
        <v>1122</v>
      </c>
      <c r="B56" s="23" t="s">
        <v>44</v>
      </c>
      <c r="C56" s="23" t="s">
        <v>1232</v>
      </c>
      <c r="D56" s="23" t="s">
        <v>1292</v>
      </c>
      <c r="E56" s="23" t="s">
        <v>40</v>
      </c>
      <c r="F56" s="23" t="s">
        <v>27</v>
      </c>
      <c r="G56" s="23" t="s">
        <v>28</v>
      </c>
      <c r="H56" s="23" t="s">
        <v>105</v>
      </c>
      <c r="I56" s="23" t="s">
        <v>28</v>
      </c>
      <c r="J56" s="23" t="s">
        <v>28</v>
      </c>
      <c r="K56" s="52" t="s">
        <v>1512</v>
      </c>
      <c r="L56" s="25"/>
      <c r="M56" s="23" t="s">
        <v>105</v>
      </c>
      <c r="N56" s="23" t="s">
        <v>106</v>
      </c>
      <c r="O56" s="25" t="s">
        <v>1150</v>
      </c>
      <c r="P56" s="2" t="s">
        <v>1513</v>
      </c>
    </row>
    <row r="57" spans="1:16" s="2" customFormat="1" ht="32.1" customHeight="1" x14ac:dyDescent="0.2">
      <c r="A57" s="23" t="s">
        <v>109</v>
      </c>
      <c r="B57" s="23" t="s">
        <v>85</v>
      </c>
      <c r="C57" s="23" t="s">
        <v>1233</v>
      </c>
      <c r="D57" s="23" t="s">
        <v>86</v>
      </c>
      <c r="E57" s="23" t="s">
        <v>26</v>
      </c>
      <c r="F57" s="23" t="s">
        <v>27</v>
      </c>
      <c r="G57" s="23" t="s">
        <v>27</v>
      </c>
      <c r="H57" s="23" t="s">
        <v>106</v>
      </c>
      <c r="I57" s="23" t="s">
        <v>27</v>
      </c>
      <c r="J57" s="23" t="s">
        <v>27</v>
      </c>
      <c r="K57" s="52" t="s">
        <v>1514</v>
      </c>
      <c r="L57" s="25" t="s">
        <v>1044</v>
      </c>
      <c r="M57" s="23" t="s">
        <v>106</v>
      </c>
      <c r="N57" s="23" t="s">
        <v>106</v>
      </c>
      <c r="O57" s="25" t="s">
        <v>1149</v>
      </c>
      <c r="P57" s="2" t="s">
        <v>1515</v>
      </c>
    </row>
    <row r="58" spans="1:16" s="2" customFormat="1" ht="32.1" customHeight="1" x14ac:dyDescent="0.2">
      <c r="A58" s="23" t="s">
        <v>109</v>
      </c>
      <c r="B58" s="23" t="s">
        <v>85</v>
      </c>
      <c r="C58" s="23" t="s">
        <v>1233</v>
      </c>
      <c r="D58" s="23" t="s">
        <v>59</v>
      </c>
      <c r="E58" s="23" t="s">
        <v>26</v>
      </c>
      <c r="F58" s="23" t="s">
        <v>27</v>
      </c>
      <c r="G58" s="23" t="s">
        <v>28</v>
      </c>
      <c r="H58" s="23" t="s">
        <v>106</v>
      </c>
      <c r="I58" s="23" t="s">
        <v>27</v>
      </c>
      <c r="J58" s="23" t="s">
        <v>28</v>
      </c>
      <c r="K58" s="52" t="s">
        <v>1516</v>
      </c>
      <c r="L58" s="25" t="s">
        <v>1044</v>
      </c>
      <c r="M58" s="23" t="s">
        <v>106</v>
      </c>
      <c r="N58" s="23" t="s">
        <v>106</v>
      </c>
      <c r="O58" s="25" t="s">
        <v>1149</v>
      </c>
      <c r="P58" s="2" t="s">
        <v>1517</v>
      </c>
    </row>
    <row r="59" spans="1:16" s="2" customFormat="1" ht="32.1" customHeight="1" x14ac:dyDescent="0.2">
      <c r="A59" s="23" t="s">
        <v>109</v>
      </c>
      <c r="B59" s="23" t="s">
        <v>85</v>
      </c>
      <c r="C59" s="23" t="s">
        <v>1233</v>
      </c>
      <c r="D59" s="23" t="s">
        <v>60</v>
      </c>
      <c r="E59" s="23" t="s">
        <v>26</v>
      </c>
      <c r="F59" s="23" t="s">
        <v>27</v>
      </c>
      <c r="G59" s="23" t="s">
        <v>27</v>
      </c>
      <c r="H59" s="23" t="s">
        <v>106</v>
      </c>
      <c r="I59" s="23" t="s">
        <v>27</v>
      </c>
      <c r="J59" s="23" t="s">
        <v>27</v>
      </c>
      <c r="K59" s="52" t="s">
        <v>1518</v>
      </c>
      <c r="L59" s="25" t="s">
        <v>1044</v>
      </c>
      <c r="M59" s="23" t="s">
        <v>106</v>
      </c>
      <c r="N59" s="23" t="s">
        <v>106</v>
      </c>
      <c r="O59" s="25" t="s">
        <v>1149</v>
      </c>
      <c r="P59" s="2" t="s">
        <v>1519</v>
      </c>
    </row>
    <row r="60" spans="1:16" s="2" customFormat="1" ht="32.1" customHeight="1" x14ac:dyDescent="0.2">
      <c r="A60" s="23" t="s">
        <v>1122</v>
      </c>
      <c r="B60" s="23" t="s">
        <v>85</v>
      </c>
      <c r="C60" s="23" t="s">
        <v>1233</v>
      </c>
      <c r="D60" s="23" t="s">
        <v>61</v>
      </c>
      <c r="E60" s="23" t="s">
        <v>26</v>
      </c>
      <c r="F60" s="23" t="s">
        <v>27</v>
      </c>
      <c r="G60" s="23" t="s">
        <v>27</v>
      </c>
      <c r="H60" s="23" t="s">
        <v>105</v>
      </c>
      <c r="I60" s="23" t="s">
        <v>27</v>
      </c>
      <c r="J60" s="23" t="s">
        <v>27</v>
      </c>
      <c r="K60" s="52" t="s">
        <v>1520</v>
      </c>
      <c r="L60" s="25" t="s">
        <v>1044</v>
      </c>
      <c r="M60" s="23" t="s">
        <v>106</v>
      </c>
      <c r="N60" s="23" t="s">
        <v>106</v>
      </c>
      <c r="O60" s="25" t="s">
        <v>1152</v>
      </c>
      <c r="P60" s="2" t="s">
        <v>1521</v>
      </c>
    </row>
    <row r="61" spans="1:16" s="2" customFormat="1" ht="32.1" customHeight="1" x14ac:dyDescent="0.2">
      <c r="A61" s="23" t="s">
        <v>109</v>
      </c>
      <c r="B61" s="23" t="s">
        <v>85</v>
      </c>
      <c r="C61" s="23" t="s">
        <v>1233</v>
      </c>
      <c r="D61" s="23" t="s">
        <v>78</v>
      </c>
      <c r="E61" s="23" t="s">
        <v>26</v>
      </c>
      <c r="F61" s="23" t="s">
        <v>27</v>
      </c>
      <c r="G61" s="23" t="s">
        <v>27</v>
      </c>
      <c r="H61" s="23" t="s">
        <v>105</v>
      </c>
      <c r="I61" s="23" t="s">
        <v>27</v>
      </c>
      <c r="J61" s="23" t="s">
        <v>27</v>
      </c>
      <c r="K61" s="52" t="s">
        <v>1522</v>
      </c>
      <c r="L61" s="25" t="s">
        <v>1044</v>
      </c>
      <c r="M61" s="23" t="s">
        <v>106</v>
      </c>
      <c r="N61" s="23" t="s">
        <v>106</v>
      </c>
      <c r="O61" s="25" t="s">
        <v>1148</v>
      </c>
      <c r="P61" s="2" t="s">
        <v>1523</v>
      </c>
    </row>
    <row r="62" spans="1:16" s="2" customFormat="1" ht="32.1" customHeight="1" x14ac:dyDescent="0.2">
      <c r="A62" s="23" t="s">
        <v>1122</v>
      </c>
      <c r="B62" s="23" t="s">
        <v>85</v>
      </c>
      <c r="C62" s="23" t="s">
        <v>1233</v>
      </c>
      <c r="D62" s="23" t="s">
        <v>57</v>
      </c>
      <c r="E62" s="23" t="s">
        <v>40</v>
      </c>
      <c r="F62" s="23" t="s">
        <v>27</v>
      </c>
      <c r="G62" s="23" t="s">
        <v>27</v>
      </c>
      <c r="H62" s="23" t="s">
        <v>106</v>
      </c>
      <c r="I62" s="23" t="s">
        <v>27</v>
      </c>
      <c r="J62" s="23" t="s">
        <v>27</v>
      </c>
      <c r="K62" s="52" t="s">
        <v>1524</v>
      </c>
      <c r="L62" s="25" t="s">
        <v>1044</v>
      </c>
      <c r="M62" s="23" t="s">
        <v>106</v>
      </c>
      <c r="N62" s="23" t="s">
        <v>106</v>
      </c>
      <c r="O62" s="25" t="s">
        <v>1149</v>
      </c>
      <c r="P62" s="2" t="s">
        <v>1525</v>
      </c>
    </row>
    <row r="63" spans="1:16" s="2" customFormat="1" ht="32.1" customHeight="1" x14ac:dyDescent="0.2">
      <c r="A63" s="23" t="s">
        <v>1122</v>
      </c>
      <c r="B63" s="23" t="s">
        <v>85</v>
      </c>
      <c r="C63" s="23" t="s">
        <v>1233</v>
      </c>
      <c r="D63" s="23" t="s">
        <v>66</v>
      </c>
      <c r="E63" s="23" t="s">
        <v>40</v>
      </c>
      <c r="F63" s="23" t="s">
        <v>27</v>
      </c>
      <c r="G63" s="23" t="s">
        <v>27</v>
      </c>
      <c r="H63" s="23" t="s">
        <v>106</v>
      </c>
      <c r="I63" s="23" t="s">
        <v>27</v>
      </c>
      <c r="J63" s="23" t="s">
        <v>27</v>
      </c>
      <c r="K63" s="52" t="s">
        <v>1526</v>
      </c>
      <c r="L63" s="25" t="s">
        <v>1044</v>
      </c>
      <c r="M63" s="23" t="s">
        <v>106</v>
      </c>
      <c r="N63" s="23" t="s">
        <v>106</v>
      </c>
      <c r="O63" s="25" t="s">
        <v>1149</v>
      </c>
      <c r="P63" s="2" t="s">
        <v>1527</v>
      </c>
    </row>
    <row r="64" spans="1:16" s="2" customFormat="1" ht="32.1" customHeight="1" x14ac:dyDescent="0.2">
      <c r="A64" s="23" t="s">
        <v>1124</v>
      </c>
      <c r="B64" s="23" t="s">
        <v>85</v>
      </c>
      <c r="C64" s="23" t="s">
        <v>1233</v>
      </c>
      <c r="D64" s="23" t="s">
        <v>1493</v>
      </c>
      <c r="E64" s="23" t="s">
        <v>30</v>
      </c>
      <c r="F64" s="23" t="s">
        <v>28</v>
      </c>
      <c r="G64" s="23" t="s">
        <v>28</v>
      </c>
      <c r="H64" s="23" t="s">
        <v>106</v>
      </c>
      <c r="I64" s="23" t="s">
        <v>28</v>
      </c>
      <c r="J64" s="23" t="s">
        <v>28</v>
      </c>
      <c r="K64" s="52" t="s">
        <v>514</v>
      </c>
      <c r="L64" s="25" t="s">
        <v>1044</v>
      </c>
      <c r="M64" s="23" t="s">
        <v>106</v>
      </c>
      <c r="N64" s="23" t="s">
        <v>106</v>
      </c>
      <c r="O64" s="25" t="s">
        <v>1149</v>
      </c>
      <c r="P64" s="2" t="s">
        <v>1528</v>
      </c>
    </row>
    <row r="65" spans="1:16" s="2" customFormat="1" ht="32.1" customHeight="1" x14ac:dyDescent="0.2">
      <c r="A65" s="23" t="s">
        <v>109</v>
      </c>
      <c r="B65" s="23" t="s">
        <v>42</v>
      </c>
      <c r="C65" s="23" t="s">
        <v>1233</v>
      </c>
      <c r="D65" s="23" t="s">
        <v>43</v>
      </c>
      <c r="E65" s="23" t="s">
        <v>26</v>
      </c>
      <c r="F65" s="23" t="s">
        <v>27</v>
      </c>
      <c r="G65" s="23" t="s">
        <v>28</v>
      </c>
      <c r="H65" s="23" t="s">
        <v>105</v>
      </c>
      <c r="I65" s="23" t="s">
        <v>27</v>
      </c>
      <c r="J65" s="23" t="s">
        <v>27</v>
      </c>
      <c r="K65" s="52" t="s">
        <v>1529</v>
      </c>
      <c r="L65" s="25"/>
      <c r="M65" s="23" t="s">
        <v>105</v>
      </c>
      <c r="N65" s="23" t="s">
        <v>106</v>
      </c>
      <c r="O65" s="25" t="s">
        <v>1251</v>
      </c>
      <c r="P65" s="2" t="s">
        <v>1530</v>
      </c>
    </row>
    <row r="66" spans="1:16" s="2" customFormat="1" ht="32.1" customHeight="1" x14ac:dyDescent="0.2">
      <c r="A66" s="23" t="s">
        <v>109</v>
      </c>
      <c r="B66" s="23" t="s">
        <v>42</v>
      </c>
      <c r="C66" s="23" t="s">
        <v>1233</v>
      </c>
      <c r="D66" s="23" t="s">
        <v>34</v>
      </c>
      <c r="E66" s="23" t="s">
        <v>26</v>
      </c>
      <c r="F66" s="23" t="s">
        <v>27</v>
      </c>
      <c r="G66" s="23" t="s">
        <v>28</v>
      </c>
      <c r="H66" s="23" t="s">
        <v>105</v>
      </c>
      <c r="I66" s="23" t="s">
        <v>27</v>
      </c>
      <c r="J66" s="23" t="s">
        <v>27</v>
      </c>
      <c r="K66" s="52" t="s">
        <v>1531</v>
      </c>
      <c r="L66" s="25"/>
      <c r="M66" s="23" t="s">
        <v>105</v>
      </c>
      <c r="N66" s="23" t="s">
        <v>106</v>
      </c>
      <c r="O66" s="25" t="s">
        <v>1251</v>
      </c>
      <c r="P66" s="2" t="s">
        <v>1532</v>
      </c>
    </row>
    <row r="67" spans="1:16" s="2" customFormat="1" ht="32.1" customHeight="1" x14ac:dyDescent="0.2">
      <c r="A67" s="23" t="s">
        <v>1122</v>
      </c>
      <c r="B67" s="23" t="s">
        <v>42</v>
      </c>
      <c r="C67" s="23" t="s">
        <v>1233</v>
      </c>
      <c r="D67" s="23" t="s">
        <v>35</v>
      </c>
      <c r="E67" s="23" t="s">
        <v>26</v>
      </c>
      <c r="F67" s="23" t="s">
        <v>27</v>
      </c>
      <c r="G67" s="23" t="s">
        <v>27</v>
      </c>
      <c r="H67" s="23" t="s">
        <v>105</v>
      </c>
      <c r="I67" s="23" t="s">
        <v>27</v>
      </c>
      <c r="J67" s="23" t="s">
        <v>27</v>
      </c>
      <c r="K67" s="52" t="s">
        <v>1533</v>
      </c>
      <c r="L67" s="25"/>
      <c r="M67" s="23" t="s">
        <v>106</v>
      </c>
      <c r="N67" s="23" t="s">
        <v>106</v>
      </c>
      <c r="O67" s="25" t="s">
        <v>1252</v>
      </c>
      <c r="P67" s="2" t="s">
        <v>1534</v>
      </c>
    </row>
    <row r="68" spans="1:16" s="2" customFormat="1" ht="32.1" customHeight="1" x14ac:dyDescent="0.2">
      <c r="A68" s="23" t="s">
        <v>1122</v>
      </c>
      <c r="B68" s="23" t="s">
        <v>42</v>
      </c>
      <c r="C68" s="23" t="s">
        <v>1233</v>
      </c>
      <c r="D68" s="23" t="s">
        <v>36</v>
      </c>
      <c r="E68" s="23" t="s">
        <v>26</v>
      </c>
      <c r="F68" s="23" t="s">
        <v>27</v>
      </c>
      <c r="G68" s="23" t="s">
        <v>27</v>
      </c>
      <c r="H68" s="23" t="s">
        <v>105</v>
      </c>
      <c r="I68" s="23" t="s">
        <v>27</v>
      </c>
      <c r="J68" s="23" t="s">
        <v>27</v>
      </c>
      <c r="K68" s="52" t="s">
        <v>1533</v>
      </c>
      <c r="L68" s="25"/>
      <c r="M68" s="23" t="s">
        <v>106</v>
      </c>
      <c r="N68" s="23" t="s">
        <v>106</v>
      </c>
      <c r="O68" s="25" t="s">
        <v>1251</v>
      </c>
      <c r="P68" s="2" t="s">
        <v>1535</v>
      </c>
    </row>
    <row r="69" spans="1:16" s="2" customFormat="1" ht="32.1" customHeight="1" x14ac:dyDescent="0.2">
      <c r="A69" s="23" t="s">
        <v>109</v>
      </c>
      <c r="B69" s="23" t="s">
        <v>42</v>
      </c>
      <c r="C69" s="23" t="s">
        <v>1233</v>
      </c>
      <c r="D69" s="23" t="s">
        <v>37</v>
      </c>
      <c r="E69" s="23" t="s">
        <v>38</v>
      </c>
      <c r="F69" s="23" t="s">
        <v>27</v>
      </c>
      <c r="G69" s="23" t="s">
        <v>27</v>
      </c>
      <c r="H69" s="23" t="s">
        <v>106</v>
      </c>
      <c r="I69" s="23" t="s">
        <v>27</v>
      </c>
      <c r="J69" s="23" t="s">
        <v>27</v>
      </c>
      <c r="K69" s="52" t="s">
        <v>1536</v>
      </c>
      <c r="L69" s="25"/>
      <c r="M69" s="23" t="s">
        <v>106</v>
      </c>
      <c r="N69" s="23" t="s">
        <v>106</v>
      </c>
      <c r="O69" s="25" t="s">
        <v>1149</v>
      </c>
      <c r="P69" s="2" t="s">
        <v>1537</v>
      </c>
    </row>
    <row r="70" spans="1:16" s="2" customFormat="1" ht="32.1" customHeight="1" x14ac:dyDescent="0.2">
      <c r="A70" s="23" t="s">
        <v>109</v>
      </c>
      <c r="B70" s="23" t="s">
        <v>33</v>
      </c>
      <c r="C70" s="23" t="s">
        <v>1233</v>
      </c>
      <c r="D70" s="23" t="s">
        <v>34</v>
      </c>
      <c r="E70" s="23" t="s">
        <v>26</v>
      </c>
      <c r="F70" s="23" t="s">
        <v>27</v>
      </c>
      <c r="G70" s="23" t="s">
        <v>27</v>
      </c>
      <c r="H70" s="23" t="s">
        <v>105</v>
      </c>
      <c r="I70" s="23" t="s">
        <v>27</v>
      </c>
      <c r="J70" s="23" t="s">
        <v>27</v>
      </c>
      <c r="K70" s="52" t="s">
        <v>580</v>
      </c>
      <c r="L70" s="25"/>
      <c r="M70" s="23" t="s">
        <v>106</v>
      </c>
      <c r="N70" s="23" t="s">
        <v>106</v>
      </c>
      <c r="O70" s="25" t="s">
        <v>1148</v>
      </c>
      <c r="P70" s="2" t="s">
        <v>1538</v>
      </c>
    </row>
    <row r="71" spans="1:16" s="2" customFormat="1" ht="32.1" customHeight="1" x14ac:dyDescent="0.2">
      <c r="A71" s="23" t="s">
        <v>1122</v>
      </c>
      <c r="B71" s="23" t="s">
        <v>33</v>
      </c>
      <c r="C71" s="23" t="s">
        <v>1233</v>
      </c>
      <c r="D71" s="23" t="s">
        <v>35</v>
      </c>
      <c r="E71" s="23" t="s">
        <v>26</v>
      </c>
      <c r="F71" s="23" t="s">
        <v>27</v>
      </c>
      <c r="G71" s="23" t="s">
        <v>27</v>
      </c>
      <c r="H71" s="23" t="s">
        <v>105</v>
      </c>
      <c r="I71" s="23" t="s">
        <v>27</v>
      </c>
      <c r="J71" s="23" t="s">
        <v>27</v>
      </c>
      <c r="K71" s="52" t="s">
        <v>1539</v>
      </c>
      <c r="L71" s="25"/>
      <c r="M71" s="23" t="s">
        <v>106</v>
      </c>
      <c r="N71" s="23" t="s">
        <v>106</v>
      </c>
      <c r="O71" s="25" t="s">
        <v>1148</v>
      </c>
      <c r="P71" s="2" t="s">
        <v>1540</v>
      </c>
    </row>
    <row r="72" spans="1:16" s="2" customFormat="1" ht="32.1" customHeight="1" x14ac:dyDescent="0.2">
      <c r="A72" s="23" t="s">
        <v>1122</v>
      </c>
      <c r="B72" s="23" t="s">
        <v>33</v>
      </c>
      <c r="C72" s="23" t="s">
        <v>1233</v>
      </c>
      <c r="D72" s="23" t="s">
        <v>36</v>
      </c>
      <c r="E72" s="23" t="s">
        <v>26</v>
      </c>
      <c r="F72" s="23" t="s">
        <v>27</v>
      </c>
      <c r="G72" s="23" t="s">
        <v>27</v>
      </c>
      <c r="H72" s="23" t="s">
        <v>105</v>
      </c>
      <c r="I72" s="23" t="s">
        <v>27</v>
      </c>
      <c r="J72" s="23" t="s">
        <v>27</v>
      </c>
      <c r="K72" s="52" t="s">
        <v>1541</v>
      </c>
      <c r="L72" s="25"/>
      <c r="M72" s="23" t="s">
        <v>106</v>
      </c>
      <c r="N72" s="23" t="s">
        <v>106</v>
      </c>
      <c r="O72" s="25" t="s">
        <v>1148</v>
      </c>
      <c r="P72" s="2" t="s">
        <v>1542</v>
      </c>
    </row>
    <row r="73" spans="1:16" s="2" customFormat="1" ht="32.1" customHeight="1" x14ac:dyDescent="0.2">
      <c r="A73" s="23" t="s">
        <v>109</v>
      </c>
      <c r="B73" s="23" t="s">
        <v>33</v>
      </c>
      <c r="C73" s="23" t="s">
        <v>1233</v>
      </c>
      <c r="D73" s="23" t="s">
        <v>37</v>
      </c>
      <c r="E73" s="23" t="s">
        <v>38</v>
      </c>
      <c r="F73" s="23" t="s">
        <v>27</v>
      </c>
      <c r="G73" s="23" t="s">
        <v>27</v>
      </c>
      <c r="H73" s="23" t="s">
        <v>106</v>
      </c>
      <c r="I73" s="23" t="s">
        <v>27</v>
      </c>
      <c r="J73" s="23" t="s">
        <v>27</v>
      </c>
      <c r="K73" s="52" t="s">
        <v>1536</v>
      </c>
      <c r="L73" s="25"/>
      <c r="M73" s="23" t="s">
        <v>106</v>
      </c>
      <c r="N73" s="23" t="s">
        <v>106</v>
      </c>
      <c r="O73" s="25" t="s">
        <v>1149</v>
      </c>
      <c r="P73" s="2" t="s">
        <v>1543</v>
      </c>
    </row>
    <row r="74" spans="1:16" s="2" customFormat="1" ht="32.1" customHeight="1" x14ac:dyDescent="0.2">
      <c r="A74" s="23" t="s">
        <v>1122</v>
      </c>
      <c r="B74" s="23" t="s">
        <v>33</v>
      </c>
      <c r="C74" s="23" t="s">
        <v>1233</v>
      </c>
      <c r="D74" s="23" t="s">
        <v>39</v>
      </c>
      <c r="E74" s="23" t="s">
        <v>40</v>
      </c>
      <c r="F74" s="23" t="s">
        <v>27</v>
      </c>
      <c r="G74" s="23" t="s">
        <v>28</v>
      </c>
      <c r="H74" s="23" t="s">
        <v>106</v>
      </c>
      <c r="I74" s="23" t="s">
        <v>27</v>
      </c>
      <c r="J74" s="23" t="s">
        <v>28</v>
      </c>
      <c r="K74" s="52" t="s">
        <v>1544</v>
      </c>
      <c r="L74" s="25"/>
      <c r="M74" s="23" t="s">
        <v>106</v>
      </c>
      <c r="N74" s="23" t="s">
        <v>106</v>
      </c>
      <c r="O74" s="25" t="s">
        <v>1149</v>
      </c>
      <c r="P74" s="2" t="s">
        <v>1545</v>
      </c>
    </row>
    <row r="75" spans="1:16" s="2" customFormat="1" ht="32.1" customHeight="1" x14ac:dyDescent="0.2">
      <c r="A75" s="23" t="s">
        <v>1122</v>
      </c>
      <c r="B75" s="23" t="s">
        <v>33</v>
      </c>
      <c r="C75" s="23" t="s">
        <v>1233</v>
      </c>
      <c r="D75" s="23" t="s">
        <v>1292</v>
      </c>
      <c r="E75" s="23" t="s">
        <v>40</v>
      </c>
      <c r="F75" s="23" t="s">
        <v>27</v>
      </c>
      <c r="G75" s="23" t="s">
        <v>28</v>
      </c>
      <c r="H75" s="23" t="s">
        <v>105</v>
      </c>
      <c r="I75" s="23" t="s">
        <v>27</v>
      </c>
      <c r="J75" s="23" t="s">
        <v>28</v>
      </c>
      <c r="K75" s="52" t="s">
        <v>1546</v>
      </c>
      <c r="L75" s="25"/>
      <c r="M75" s="23" t="s">
        <v>106</v>
      </c>
      <c r="N75" s="23" t="s">
        <v>106</v>
      </c>
      <c r="O75" s="25" t="s">
        <v>1148</v>
      </c>
      <c r="P75" s="2" t="s">
        <v>1547</v>
      </c>
    </row>
    <row r="76" spans="1:16" s="2" customFormat="1" ht="32.1" customHeight="1" x14ac:dyDescent="0.2">
      <c r="A76" s="23" t="s">
        <v>1124</v>
      </c>
      <c r="B76" s="23" t="s">
        <v>99</v>
      </c>
      <c r="C76" s="23" t="s">
        <v>1182</v>
      </c>
      <c r="D76" s="23" t="s">
        <v>1246</v>
      </c>
      <c r="E76" s="23" t="s">
        <v>30</v>
      </c>
      <c r="F76" s="23" t="s">
        <v>27</v>
      </c>
      <c r="G76" s="23" t="s">
        <v>27</v>
      </c>
      <c r="H76" s="23" t="s">
        <v>105</v>
      </c>
      <c r="I76" s="23" t="s">
        <v>27</v>
      </c>
      <c r="J76" s="23" t="s">
        <v>27</v>
      </c>
      <c r="K76" s="52" t="s">
        <v>1548</v>
      </c>
      <c r="L76" s="25"/>
      <c r="M76" s="23" t="s">
        <v>106</v>
      </c>
      <c r="N76" s="23" t="s">
        <v>106</v>
      </c>
      <c r="O76" s="25" t="s">
        <v>1156</v>
      </c>
      <c r="P76" s="2" t="s">
        <v>1549</v>
      </c>
    </row>
    <row r="77" spans="1:16" s="2" customFormat="1" ht="32.1" customHeight="1" x14ac:dyDescent="0.2">
      <c r="A77" s="23" t="s">
        <v>109</v>
      </c>
      <c r="B77" s="23" t="s">
        <v>88</v>
      </c>
      <c r="C77" s="23" t="s">
        <v>1232</v>
      </c>
      <c r="D77" s="23" t="s">
        <v>34</v>
      </c>
      <c r="E77" s="23" t="s">
        <v>26</v>
      </c>
      <c r="F77" s="23" t="s">
        <v>27</v>
      </c>
      <c r="G77" s="23" t="s">
        <v>27</v>
      </c>
      <c r="H77" s="23" t="s">
        <v>105</v>
      </c>
      <c r="I77" s="23" t="s">
        <v>27</v>
      </c>
      <c r="J77" s="23" t="s">
        <v>27</v>
      </c>
      <c r="K77" s="52" t="s">
        <v>1550</v>
      </c>
      <c r="L77" s="25"/>
      <c r="M77" s="23" t="s">
        <v>106</v>
      </c>
      <c r="N77" s="23" t="s">
        <v>106</v>
      </c>
      <c r="O77" s="25" t="s">
        <v>1152</v>
      </c>
      <c r="P77" s="2" t="s">
        <v>1551</v>
      </c>
    </row>
    <row r="78" spans="1:16" s="2" customFormat="1" ht="32.1" customHeight="1" x14ac:dyDescent="0.2">
      <c r="A78" s="23" t="s">
        <v>1122</v>
      </c>
      <c r="B78" s="23" t="s">
        <v>88</v>
      </c>
      <c r="C78" s="23" t="s">
        <v>1232</v>
      </c>
      <c r="D78" s="23" t="s">
        <v>35</v>
      </c>
      <c r="E78" s="23" t="s">
        <v>26</v>
      </c>
      <c r="F78" s="23" t="s">
        <v>28</v>
      </c>
      <c r="G78" s="23" t="s">
        <v>28</v>
      </c>
      <c r="H78" s="23" t="s">
        <v>105</v>
      </c>
      <c r="I78" s="23" t="s">
        <v>27</v>
      </c>
      <c r="J78" s="23" t="s">
        <v>28</v>
      </c>
      <c r="K78" s="52" t="s">
        <v>1552</v>
      </c>
      <c r="L78" s="25"/>
      <c r="M78" s="23" t="s">
        <v>105</v>
      </c>
      <c r="N78" s="23" t="s">
        <v>106</v>
      </c>
      <c r="O78" s="25" t="s">
        <v>1260</v>
      </c>
      <c r="P78" s="2" t="s">
        <v>1553</v>
      </c>
    </row>
    <row r="79" spans="1:16" s="2" customFormat="1" ht="32.1" customHeight="1" x14ac:dyDescent="0.2">
      <c r="A79" s="23" t="s">
        <v>1124</v>
      </c>
      <c r="B79" s="23" t="s">
        <v>89</v>
      </c>
      <c r="C79" s="23" t="s">
        <v>1232</v>
      </c>
      <c r="D79" s="23" t="s">
        <v>1298</v>
      </c>
      <c r="E79" s="23" t="s">
        <v>30</v>
      </c>
      <c r="F79" s="23" t="s">
        <v>28</v>
      </c>
      <c r="G79" s="23" t="s">
        <v>28</v>
      </c>
      <c r="H79" s="23" t="s">
        <v>106</v>
      </c>
      <c r="I79" s="23" t="s">
        <v>28</v>
      </c>
      <c r="J79" s="23" t="s">
        <v>28</v>
      </c>
      <c r="K79" s="52" t="s">
        <v>1554</v>
      </c>
      <c r="L79" s="25"/>
      <c r="M79" s="23" t="s">
        <v>106</v>
      </c>
      <c r="N79" s="23" t="s">
        <v>106</v>
      </c>
      <c r="O79" s="25" t="s">
        <v>1149</v>
      </c>
      <c r="P79" s="2" t="s">
        <v>1555</v>
      </c>
    </row>
    <row r="80" spans="1:16" s="2" customFormat="1" ht="32.1" customHeight="1" x14ac:dyDescent="0.2">
      <c r="A80" s="23" t="s">
        <v>1124</v>
      </c>
      <c r="B80" s="23" t="s">
        <v>90</v>
      </c>
      <c r="C80" s="23" t="s">
        <v>1232</v>
      </c>
      <c r="D80" s="23" t="s">
        <v>1299</v>
      </c>
      <c r="E80" s="23" t="s">
        <v>30</v>
      </c>
      <c r="F80" s="23" t="s">
        <v>28</v>
      </c>
      <c r="G80" s="23" t="s">
        <v>28</v>
      </c>
      <c r="H80" s="23" t="s">
        <v>105</v>
      </c>
      <c r="I80" s="23" t="s">
        <v>28</v>
      </c>
      <c r="J80" s="23" t="s">
        <v>28</v>
      </c>
      <c r="K80" s="52" t="s">
        <v>1556</v>
      </c>
      <c r="L80" s="25"/>
      <c r="M80" s="23" t="s">
        <v>106</v>
      </c>
      <c r="N80" s="23" t="s">
        <v>106</v>
      </c>
      <c r="O80" s="25" t="s">
        <v>1156</v>
      </c>
      <c r="P80" s="2" t="s">
        <v>1557</v>
      </c>
    </row>
    <row r="81" spans="1:16" s="2" customFormat="1" ht="32.1" customHeight="1" x14ac:dyDescent="0.2">
      <c r="A81" s="23" t="s">
        <v>1124</v>
      </c>
      <c r="B81" s="23" t="s">
        <v>91</v>
      </c>
      <c r="C81" s="23" t="s">
        <v>1232</v>
      </c>
      <c r="D81" s="23" t="s">
        <v>1298</v>
      </c>
      <c r="E81" s="23" t="s">
        <v>30</v>
      </c>
      <c r="F81" s="23" t="s">
        <v>27</v>
      </c>
      <c r="G81" s="23" t="s">
        <v>27</v>
      </c>
      <c r="H81" s="23" t="s">
        <v>105</v>
      </c>
      <c r="I81" s="23" t="s">
        <v>28</v>
      </c>
      <c r="J81" s="23" t="s">
        <v>28</v>
      </c>
      <c r="K81" s="52" t="s">
        <v>1558</v>
      </c>
      <c r="L81" s="25"/>
      <c r="M81" s="23" t="s">
        <v>105</v>
      </c>
      <c r="N81" s="23" t="s">
        <v>106</v>
      </c>
      <c r="O81" s="25" t="s">
        <v>1154</v>
      </c>
      <c r="P81" s="2" t="s">
        <v>1559</v>
      </c>
    </row>
    <row r="82" spans="1:16" s="2" customFormat="1" ht="32.1" customHeight="1" x14ac:dyDescent="0.2">
      <c r="A82" s="23" t="s">
        <v>109</v>
      </c>
      <c r="B82" s="23" t="s">
        <v>70</v>
      </c>
      <c r="C82" s="23" t="s">
        <v>1233</v>
      </c>
      <c r="D82" s="23" t="s">
        <v>35</v>
      </c>
      <c r="E82" s="23" t="s">
        <v>26</v>
      </c>
      <c r="F82" s="23" t="s">
        <v>27</v>
      </c>
      <c r="G82" s="23" t="s">
        <v>27</v>
      </c>
      <c r="H82" s="23" t="s">
        <v>105</v>
      </c>
      <c r="I82" s="23" t="s">
        <v>27</v>
      </c>
      <c r="J82" s="23" t="s">
        <v>27</v>
      </c>
      <c r="K82" s="52" t="s">
        <v>1560</v>
      </c>
      <c r="L82" s="25"/>
      <c r="M82" s="23" t="s">
        <v>106</v>
      </c>
      <c r="N82" s="23" t="s">
        <v>106</v>
      </c>
      <c r="O82" s="25" t="s">
        <v>1255</v>
      </c>
      <c r="P82" s="2" t="s">
        <v>1561</v>
      </c>
    </row>
    <row r="83" spans="1:16" s="2" customFormat="1" ht="32.1" customHeight="1" x14ac:dyDescent="0.2">
      <c r="A83" s="23" t="s">
        <v>109</v>
      </c>
      <c r="B83" s="23" t="s">
        <v>70</v>
      </c>
      <c r="C83" s="23" t="s">
        <v>1233</v>
      </c>
      <c r="D83" s="23" t="s">
        <v>36</v>
      </c>
      <c r="E83" s="23" t="s">
        <v>26</v>
      </c>
      <c r="F83" s="23" t="s">
        <v>27</v>
      </c>
      <c r="G83" s="23" t="s">
        <v>27</v>
      </c>
      <c r="H83" s="23" t="s">
        <v>105</v>
      </c>
      <c r="I83" s="23" t="s">
        <v>27</v>
      </c>
      <c r="J83" s="23" t="s">
        <v>27</v>
      </c>
      <c r="K83" s="52" t="s">
        <v>1562</v>
      </c>
      <c r="L83" s="25"/>
      <c r="M83" s="23" t="s">
        <v>106</v>
      </c>
      <c r="N83" s="23" t="s">
        <v>106</v>
      </c>
      <c r="O83" s="25" t="s">
        <v>1255</v>
      </c>
      <c r="P83" s="2" t="s">
        <v>1563</v>
      </c>
    </row>
    <row r="84" spans="1:16" s="2" customFormat="1" ht="32.1" customHeight="1" x14ac:dyDescent="0.2">
      <c r="A84" s="23" t="s">
        <v>1122</v>
      </c>
      <c r="B84" s="23" t="s">
        <v>70</v>
      </c>
      <c r="C84" s="23" t="s">
        <v>1233</v>
      </c>
      <c r="D84" s="23" t="s">
        <v>53</v>
      </c>
      <c r="E84" s="23" t="s">
        <v>26</v>
      </c>
      <c r="F84" s="23" t="s">
        <v>27</v>
      </c>
      <c r="G84" s="23" t="s">
        <v>27</v>
      </c>
      <c r="H84" s="23" t="s">
        <v>105</v>
      </c>
      <c r="I84" s="23" t="s">
        <v>27</v>
      </c>
      <c r="J84" s="23" t="s">
        <v>27</v>
      </c>
      <c r="K84" s="52" t="s">
        <v>1564</v>
      </c>
      <c r="L84" s="25"/>
      <c r="M84" s="23" t="s">
        <v>106</v>
      </c>
      <c r="N84" s="23" t="s">
        <v>106</v>
      </c>
      <c r="O84" s="25" t="s">
        <v>1255</v>
      </c>
      <c r="P84" s="2" t="s">
        <v>1565</v>
      </c>
    </row>
    <row r="85" spans="1:16" s="2" customFormat="1" ht="32.1" customHeight="1" x14ac:dyDescent="0.2">
      <c r="A85" s="23" t="s">
        <v>1123</v>
      </c>
      <c r="B85" s="23" t="s">
        <v>31</v>
      </c>
      <c r="C85" s="23" t="s">
        <v>1232</v>
      </c>
      <c r="D85" s="23" t="s">
        <v>1300</v>
      </c>
      <c r="E85" s="23" t="s">
        <v>1286</v>
      </c>
      <c r="F85" s="23" t="s">
        <v>27</v>
      </c>
      <c r="G85" s="23" t="s">
        <v>27</v>
      </c>
      <c r="H85" s="23" t="s">
        <v>106</v>
      </c>
      <c r="I85" s="23" t="s">
        <v>27</v>
      </c>
      <c r="J85" s="23" t="s">
        <v>27</v>
      </c>
      <c r="K85" s="52" t="s">
        <v>1394</v>
      </c>
      <c r="L85" s="25"/>
      <c r="M85" s="23" t="s">
        <v>1289</v>
      </c>
      <c r="N85" s="23" t="s">
        <v>1289</v>
      </c>
      <c r="O85" s="25" t="s">
        <v>1147</v>
      </c>
      <c r="P85" s="2" t="s">
        <v>1566</v>
      </c>
    </row>
    <row r="86" spans="1:16" s="2" customFormat="1" ht="32.1" customHeight="1" x14ac:dyDescent="0.2">
      <c r="A86" s="23" t="s">
        <v>109</v>
      </c>
      <c r="B86" s="23" t="s">
        <v>94</v>
      </c>
      <c r="C86" s="23" t="s">
        <v>1233</v>
      </c>
      <c r="D86" s="23" t="s">
        <v>43</v>
      </c>
      <c r="E86" s="23" t="s">
        <v>26</v>
      </c>
      <c r="F86" s="23" t="s">
        <v>27</v>
      </c>
      <c r="G86" s="23" t="s">
        <v>28</v>
      </c>
      <c r="H86" s="23" t="s">
        <v>106</v>
      </c>
      <c r="I86" s="23" t="s">
        <v>27</v>
      </c>
      <c r="J86" s="23" t="s">
        <v>28</v>
      </c>
      <c r="K86" s="52" t="s">
        <v>732</v>
      </c>
      <c r="L86" s="25" t="s">
        <v>1039</v>
      </c>
      <c r="M86" s="23" t="s">
        <v>106</v>
      </c>
      <c r="N86" s="23" t="s">
        <v>106</v>
      </c>
      <c r="O86" s="25" t="s">
        <v>1149</v>
      </c>
      <c r="P86" s="2" t="s">
        <v>1567</v>
      </c>
    </row>
    <row r="87" spans="1:16" s="2" customFormat="1" ht="32.1" customHeight="1" x14ac:dyDescent="0.2">
      <c r="A87" s="23" t="s">
        <v>109</v>
      </c>
      <c r="B87" s="23" t="s">
        <v>94</v>
      </c>
      <c r="C87" s="23" t="s">
        <v>1233</v>
      </c>
      <c r="D87" s="23" t="s">
        <v>34</v>
      </c>
      <c r="E87" s="23" t="s">
        <v>26</v>
      </c>
      <c r="F87" s="23" t="s">
        <v>27</v>
      </c>
      <c r="G87" s="23" t="s">
        <v>27</v>
      </c>
      <c r="H87" s="23" t="s">
        <v>105</v>
      </c>
      <c r="I87" s="23" t="s">
        <v>27</v>
      </c>
      <c r="J87" s="23" t="s">
        <v>27</v>
      </c>
      <c r="K87" s="52" t="s">
        <v>1568</v>
      </c>
      <c r="L87" s="25" t="s">
        <v>1039</v>
      </c>
      <c r="M87" s="23" t="s">
        <v>106</v>
      </c>
      <c r="N87" s="23" t="s">
        <v>106</v>
      </c>
      <c r="O87" s="25" t="s">
        <v>1255</v>
      </c>
      <c r="P87" s="2" t="s">
        <v>1569</v>
      </c>
    </row>
    <row r="88" spans="1:16" s="2" customFormat="1" ht="32.1" customHeight="1" x14ac:dyDescent="0.2">
      <c r="A88" s="23" t="s">
        <v>1122</v>
      </c>
      <c r="B88" s="23" t="s">
        <v>94</v>
      </c>
      <c r="C88" s="23" t="s">
        <v>1233</v>
      </c>
      <c r="D88" s="23" t="s">
        <v>35</v>
      </c>
      <c r="E88" s="23" t="s">
        <v>26</v>
      </c>
      <c r="F88" s="23" t="s">
        <v>27</v>
      </c>
      <c r="G88" s="23" t="s">
        <v>27</v>
      </c>
      <c r="H88" s="23" t="s">
        <v>105</v>
      </c>
      <c r="I88" s="23" t="s">
        <v>27</v>
      </c>
      <c r="J88" s="23" t="s">
        <v>28</v>
      </c>
      <c r="K88" s="52" t="s">
        <v>1568</v>
      </c>
      <c r="L88" s="25" t="s">
        <v>1039</v>
      </c>
      <c r="M88" s="23" t="s">
        <v>105</v>
      </c>
      <c r="N88" s="23" t="s">
        <v>106</v>
      </c>
      <c r="O88" s="25" t="s">
        <v>1263</v>
      </c>
      <c r="P88" s="2" t="s">
        <v>1570</v>
      </c>
    </row>
    <row r="89" spans="1:16" s="2" customFormat="1" ht="32.1" customHeight="1" x14ac:dyDescent="0.2">
      <c r="A89" s="23" t="s">
        <v>1124</v>
      </c>
      <c r="B89" s="23" t="s">
        <v>100</v>
      </c>
      <c r="C89" s="23" t="s">
        <v>1182</v>
      </c>
      <c r="D89" s="23" t="s">
        <v>35</v>
      </c>
      <c r="E89" s="23" t="s">
        <v>26</v>
      </c>
      <c r="F89" s="23" t="s">
        <v>28</v>
      </c>
      <c r="G89" s="23" t="s">
        <v>28</v>
      </c>
      <c r="H89" s="23" t="s">
        <v>105</v>
      </c>
      <c r="I89" s="23" t="s">
        <v>27</v>
      </c>
      <c r="J89" s="23" t="s">
        <v>27</v>
      </c>
      <c r="K89" s="52" t="s">
        <v>1571</v>
      </c>
      <c r="L89" s="25" t="s">
        <v>1039</v>
      </c>
      <c r="M89" s="23" t="s">
        <v>105</v>
      </c>
      <c r="N89" s="23" t="s">
        <v>106</v>
      </c>
      <c r="O89" s="25" t="s">
        <v>1146</v>
      </c>
      <c r="P89" s="2" t="s">
        <v>1572</v>
      </c>
    </row>
    <row r="90" spans="1:16" s="2" customFormat="1" ht="32.1" customHeight="1" x14ac:dyDescent="0.2">
      <c r="A90" s="23" t="s">
        <v>1122</v>
      </c>
      <c r="B90" s="23" t="s">
        <v>104</v>
      </c>
      <c r="C90" s="23" t="s">
        <v>1233</v>
      </c>
      <c r="D90" s="23" t="s">
        <v>53</v>
      </c>
      <c r="E90" s="23" t="s">
        <v>26</v>
      </c>
      <c r="F90" s="23" t="s">
        <v>27</v>
      </c>
      <c r="G90" s="23" t="s">
        <v>27</v>
      </c>
      <c r="H90" s="23" t="s">
        <v>105</v>
      </c>
      <c r="I90" s="23" t="s">
        <v>27</v>
      </c>
      <c r="J90" s="23" t="s">
        <v>27</v>
      </c>
      <c r="K90" s="52" t="s">
        <v>1573</v>
      </c>
      <c r="L90" s="25"/>
      <c r="M90" s="23" t="s">
        <v>106</v>
      </c>
      <c r="N90" s="23" t="s">
        <v>106</v>
      </c>
      <c r="O90" s="25" t="s">
        <v>1148</v>
      </c>
      <c r="P90" s="2" t="s">
        <v>1574</v>
      </c>
    </row>
    <row r="91" spans="1:16" s="2" customFormat="1" ht="32.1" customHeight="1" x14ac:dyDescent="0.2">
      <c r="A91" s="23" t="s">
        <v>1122</v>
      </c>
      <c r="B91" s="23" t="s">
        <v>80</v>
      </c>
      <c r="C91" s="23" t="s">
        <v>1233</v>
      </c>
      <c r="D91" s="23" t="s">
        <v>61</v>
      </c>
      <c r="E91" s="23" t="s">
        <v>26</v>
      </c>
      <c r="F91" s="23" t="s">
        <v>27</v>
      </c>
      <c r="G91" s="23" t="s">
        <v>27</v>
      </c>
      <c r="H91" s="23" t="s">
        <v>105</v>
      </c>
      <c r="I91" s="23" t="s">
        <v>27</v>
      </c>
      <c r="J91" s="23" t="s">
        <v>27</v>
      </c>
      <c r="K91" s="52" t="s">
        <v>1575</v>
      </c>
      <c r="L91" s="25" t="s">
        <v>1046</v>
      </c>
      <c r="M91" s="23" t="s">
        <v>106</v>
      </c>
      <c r="N91" s="23" t="s">
        <v>106</v>
      </c>
      <c r="O91" s="25" t="s">
        <v>1152</v>
      </c>
      <c r="P91" s="2" t="s">
        <v>1576</v>
      </c>
    </row>
    <row r="92" spans="1:16" s="2" customFormat="1" ht="32.1" customHeight="1" x14ac:dyDescent="0.2">
      <c r="A92" s="23" t="s">
        <v>109</v>
      </c>
      <c r="B92" s="23" t="s">
        <v>80</v>
      </c>
      <c r="C92" s="23" t="s">
        <v>1233</v>
      </c>
      <c r="D92" s="23" t="s">
        <v>25</v>
      </c>
      <c r="E92" s="23" t="s">
        <v>26</v>
      </c>
      <c r="F92" s="23" t="s">
        <v>27</v>
      </c>
      <c r="G92" s="23" t="s">
        <v>27</v>
      </c>
      <c r="H92" s="23" t="s">
        <v>105</v>
      </c>
      <c r="I92" s="23" t="s">
        <v>27</v>
      </c>
      <c r="J92" s="23" t="s">
        <v>27</v>
      </c>
      <c r="K92" s="52" t="s">
        <v>1577</v>
      </c>
      <c r="L92" s="25" t="s">
        <v>1046</v>
      </c>
      <c r="M92" s="23" t="s">
        <v>106</v>
      </c>
      <c r="N92" s="23" t="s">
        <v>106</v>
      </c>
      <c r="O92" s="25" t="s">
        <v>1156</v>
      </c>
      <c r="P92" s="2" t="s">
        <v>1578</v>
      </c>
    </row>
    <row r="93" spans="1:16" s="2" customFormat="1" ht="32.1" customHeight="1" x14ac:dyDescent="0.2">
      <c r="A93" s="23" t="s">
        <v>109</v>
      </c>
      <c r="B93" s="23" t="s">
        <v>80</v>
      </c>
      <c r="C93" s="23" t="s">
        <v>1233</v>
      </c>
      <c r="D93" s="23" t="s">
        <v>79</v>
      </c>
      <c r="E93" s="23" t="s">
        <v>26</v>
      </c>
      <c r="F93" s="23" t="s">
        <v>27</v>
      </c>
      <c r="G93" s="23" t="s">
        <v>27</v>
      </c>
      <c r="H93" s="23" t="s">
        <v>105</v>
      </c>
      <c r="I93" s="23" t="s">
        <v>27</v>
      </c>
      <c r="J93" s="23" t="s">
        <v>27</v>
      </c>
      <c r="K93" s="52" t="s">
        <v>1490</v>
      </c>
      <c r="L93" s="25" t="s">
        <v>1046</v>
      </c>
      <c r="M93" s="23" t="s">
        <v>106</v>
      </c>
      <c r="N93" s="23" t="s">
        <v>106</v>
      </c>
      <c r="O93" s="25" t="s">
        <v>1148</v>
      </c>
      <c r="P93" s="2" t="s">
        <v>1579</v>
      </c>
    </row>
    <row r="94" spans="1:16" s="2" customFormat="1" ht="32.1" customHeight="1" x14ac:dyDescent="0.2">
      <c r="A94" s="23" t="s">
        <v>111</v>
      </c>
      <c r="B94" s="23" t="s">
        <v>71</v>
      </c>
      <c r="C94" s="23" t="s">
        <v>1232</v>
      </c>
      <c r="D94" s="23" t="s">
        <v>1301</v>
      </c>
      <c r="E94" s="23" t="s">
        <v>1287</v>
      </c>
      <c r="F94" s="23" t="s">
        <v>29</v>
      </c>
      <c r="G94" s="23" t="s">
        <v>29</v>
      </c>
      <c r="H94" s="23" t="s">
        <v>105</v>
      </c>
      <c r="I94" s="23" t="s">
        <v>29</v>
      </c>
      <c r="J94" s="23" t="s">
        <v>29</v>
      </c>
      <c r="K94" s="52" t="s">
        <v>1395</v>
      </c>
      <c r="L94" s="25" t="s">
        <v>1396</v>
      </c>
      <c r="M94" s="23" t="s">
        <v>1289</v>
      </c>
      <c r="N94" s="23" t="s">
        <v>1289</v>
      </c>
      <c r="O94" s="25" t="s">
        <v>1288</v>
      </c>
      <c r="P94" s="2" t="s">
        <v>1580</v>
      </c>
    </row>
    <row r="95" spans="1:16" s="2" customFormat="1" ht="32.1" customHeight="1" x14ac:dyDescent="0.2">
      <c r="A95" s="23" t="s">
        <v>108</v>
      </c>
      <c r="B95" s="23" t="s">
        <v>101</v>
      </c>
      <c r="C95" s="23" t="s">
        <v>1182</v>
      </c>
      <c r="D95" s="23" t="s">
        <v>86</v>
      </c>
      <c r="E95" s="23" t="s">
        <v>26</v>
      </c>
      <c r="F95" s="23" t="s">
        <v>27</v>
      </c>
      <c r="G95" s="23" t="s">
        <v>27</v>
      </c>
      <c r="H95" s="23" t="s">
        <v>106</v>
      </c>
      <c r="I95" s="23" t="s">
        <v>27</v>
      </c>
      <c r="J95" s="23" t="s">
        <v>27</v>
      </c>
      <c r="K95" s="52" t="s">
        <v>1581</v>
      </c>
      <c r="L95" s="25" t="s">
        <v>1398</v>
      </c>
      <c r="M95" s="23" t="s">
        <v>106</v>
      </c>
      <c r="N95" s="23" t="s">
        <v>106</v>
      </c>
      <c r="O95" s="25" t="s">
        <v>1149</v>
      </c>
      <c r="P95" s="2" t="s">
        <v>1582</v>
      </c>
    </row>
    <row r="96" spans="1:16" s="2" customFormat="1" ht="32.1" customHeight="1" x14ac:dyDescent="0.2">
      <c r="A96" s="23" t="s">
        <v>109</v>
      </c>
      <c r="B96" s="23" t="s">
        <v>101</v>
      </c>
      <c r="C96" s="23" t="s">
        <v>1182</v>
      </c>
      <c r="D96" s="23" t="s">
        <v>59</v>
      </c>
      <c r="E96" s="23" t="s">
        <v>26</v>
      </c>
      <c r="F96" s="23" t="s">
        <v>27</v>
      </c>
      <c r="G96" s="23" t="s">
        <v>27</v>
      </c>
      <c r="H96" s="23" t="s">
        <v>105</v>
      </c>
      <c r="I96" s="23" t="s">
        <v>27</v>
      </c>
      <c r="J96" s="23" t="s">
        <v>27</v>
      </c>
      <c r="K96" s="52" t="s">
        <v>1583</v>
      </c>
      <c r="L96" s="25" t="s">
        <v>1398</v>
      </c>
      <c r="M96" s="23" t="s">
        <v>106</v>
      </c>
      <c r="N96" s="23" t="s">
        <v>106</v>
      </c>
      <c r="O96" s="25" t="s">
        <v>1152</v>
      </c>
      <c r="P96" s="2" t="s">
        <v>1584</v>
      </c>
    </row>
    <row r="97" spans="1:16" s="2" customFormat="1" ht="32.1" customHeight="1" x14ac:dyDescent="0.2">
      <c r="A97" s="23" t="s">
        <v>1122</v>
      </c>
      <c r="B97" s="23" t="s">
        <v>101</v>
      </c>
      <c r="C97" s="23" t="s">
        <v>1182</v>
      </c>
      <c r="D97" s="23" t="s">
        <v>61</v>
      </c>
      <c r="E97" s="23" t="s">
        <v>26</v>
      </c>
      <c r="F97" s="23" t="s">
        <v>27</v>
      </c>
      <c r="G97" s="23" t="s">
        <v>27</v>
      </c>
      <c r="H97" s="23" t="s">
        <v>105</v>
      </c>
      <c r="I97" s="23" t="s">
        <v>27</v>
      </c>
      <c r="J97" s="23" t="s">
        <v>27</v>
      </c>
      <c r="K97" s="52" t="s">
        <v>1581</v>
      </c>
      <c r="L97" s="25" t="s">
        <v>1398</v>
      </c>
      <c r="M97" s="23" t="s">
        <v>106</v>
      </c>
      <c r="N97" s="23" t="s">
        <v>106</v>
      </c>
      <c r="O97" s="25" t="s">
        <v>1152</v>
      </c>
      <c r="P97" s="2" t="s">
        <v>1585</v>
      </c>
    </row>
    <row r="98" spans="1:16" s="2" customFormat="1" ht="37.5" customHeight="1" x14ac:dyDescent="0.2">
      <c r="A98" s="23" t="s">
        <v>1124</v>
      </c>
      <c r="B98" s="23" t="s">
        <v>101</v>
      </c>
      <c r="C98" s="23" t="s">
        <v>1182</v>
      </c>
      <c r="D98" s="23" t="s">
        <v>35</v>
      </c>
      <c r="E98" s="23" t="s">
        <v>26</v>
      </c>
      <c r="F98" s="23" t="s">
        <v>27</v>
      </c>
      <c r="G98" s="23" t="s">
        <v>27</v>
      </c>
      <c r="H98" s="23" t="s">
        <v>105</v>
      </c>
      <c r="I98" s="23" t="s">
        <v>27</v>
      </c>
      <c r="J98" s="23" t="s">
        <v>28</v>
      </c>
      <c r="K98" s="52" t="s">
        <v>1586</v>
      </c>
      <c r="L98" s="25" t="s">
        <v>1398</v>
      </c>
      <c r="M98" s="23" t="s">
        <v>105</v>
      </c>
      <c r="N98" s="23" t="s">
        <v>106</v>
      </c>
      <c r="O98" s="25" t="s">
        <v>1261</v>
      </c>
      <c r="P98" s="2" t="s">
        <v>1587</v>
      </c>
    </row>
    <row r="99" spans="1:16" s="2" customFormat="1" ht="32.1" customHeight="1" x14ac:dyDescent="0.2">
      <c r="A99" s="23" t="s">
        <v>1124</v>
      </c>
      <c r="B99" s="23" t="s">
        <v>101</v>
      </c>
      <c r="C99" s="23" t="s">
        <v>1182</v>
      </c>
      <c r="D99" s="23" t="s">
        <v>53</v>
      </c>
      <c r="E99" s="23" t="s">
        <v>26</v>
      </c>
      <c r="F99" s="23" t="s">
        <v>27</v>
      </c>
      <c r="G99" s="23" t="s">
        <v>27</v>
      </c>
      <c r="H99" s="23" t="s">
        <v>105</v>
      </c>
      <c r="I99" s="23" t="s">
        <v>27</v>
      </c>
      <c r="J99" s="23" t="s">
        <v>27</v>
      </c>
      <c r="K99" s="52" t="s">
        <v>1588</v>
      </c>
      <c r="L99" s="25" t="s">
        <v>1398</v>
      </c>
      <c r="M99" s="23" t="s">
        <v>106</v>
      </c>
      <c r="N99" s="23" t="s">
        <v>106</v>
      </c>
      <c r="O99" s="25" t="s">
        <v>1156</v>
      </c>
      <c r="P99" s="2" t="s">
        <v>1589</v>
      </c>
    </row>
    <row r="100" spans="1:16" s="2" customFormat="1" ht="32.1" customHeight="1" x14ac:dyDescent="0.2">
      <c r="A100" s="23" t="s">
        <v>1124</v>
      </c>
      <c r="B100" s="23" t="s">
        <v>101</v>
      </c>
      <c r="C100" s="23" t="s">
        <v>1182</v>
      </c>
      <c r="D100" s="23" t="s">
        <v>54</v>
      </c>
      <c r="E100" s="23" t="s">
        <v>40</v>
      </c>
      <c r="F100" s="23" t="s">
        <v>27</v>
      </c>
      <c r="G100" s="23" t="s">
        <v>27</v>
      </c>
      <c r="H100" s="23" t="s">
        <v>105</v>
      </c>
      <c r="I100" s="23" t="s">
        <v>27</v>
      </c>
      <c r="J100" s="23" t="s">
        <v>27</v>
      </c>
      <c r="K100" s="52" t="s">
        <v>1590</v>
      </c>
      <c r="L100" s="25" t="s">
        <v>1398</v>
      </c>
      <c r="M100" s="23" t="s">
        <v>106</v>
      </c>
      <c r="N100" s="23" t="s">
        <v>106</v>
      </c>
      <c r="O100" s="25" t="s">
        <v>1156</v>
      </c>
      <c r="P100" s="2" t="s">
        <v>1591</v>
      </c>
    </row>
    <row r="101" spans="1:16" s="2" customFormat="1" ht="32.1" customHeight="1" x14ac:dyDescent="0.2">
      <c r="A101" s="23" t="s">
        <v>111</v>
      </c>
      <c r="B101" s="23" t="s">
        <v>101</v>
      </c>
      <c r="C101" s="23" t="s">
        <v>1182</v>
      </c>
      <c r="D101" s="23" t="s">
        <v>1301</v>
      </c>
      <c r="E101" s="23" t="s">
        <v>1287</v>
      </c>
      <c r="F101" s="23" t="s">
        <v>29</v>
      </c>
      <c r="G101" s="23" t="s">
        <v>29</v>
      </c>
      <c r="H101" s="23" t="s">
        <v>105</v>
      </c>
      <c r="I101" s="23" t="s">
        <v>29</v>
      </c>
      <c r="J101" s="23" t="s">
        <v>29</v>
      </c>
      <c r="K101" s="52" t="s">
        <v>1397</v>
      </c>
      <c r="L101" s="25" t="s">
        <v>1398</v>
      </c>
      <c r="M101" s="23" t="s">
        <v>1289</v>
      </c>
      <c r="N101" s="23" t="s">
        <v>1289</v>
      </c>
      <c r="O101" s="25" t="s">
        <v>1288</v>
      </c>
      <c r="P101" s="2" t="s">
        <v>1592</v>
      </c>
    </row>
    <row r="102" spans="1:16" s="2" customFormat="1" ht="32.1" customHeight="1" x14ac:dyDescent="0.2">
      <c r="A102" s="23" t="s">
        <v>1124</v>
      </c>
      <c r="B102" s="23" t="s">
        <v>101</v>
      </c>
      <c r="C102" s="23" t="s">
        <v>1182</v>
      </c>
      <c r="D102" s="23" t="s">
        <v>1303</v>
      </c>
      <c r="E102" s="23" t="s">
        <v>30</v>
      </c>
      <c r="F102" s="23" t="s">
        <v>28</v>
      </c>
      <c r="G102" s="23" t="s">
        <v>28</v>
      </c>
      <c r="H102" s="23" t="s">
        <v>105</v>
      </c>
      <c r="I102" s="23" t="s">
        <v>27</v>
      </c>
      <c r="J102" s="23" t="s">
        <v>27</v>
      </c>
      <c r="K102" s="52" t="s">
        <v>1593</v>
      </c>
      <c r="L102" s="25" t="s">
        <v>1398</v>
      </c>
      <c r="M102" s="23" t="s">
        <v>105</v>
      </c>
      <c r="N102" s="23" t="s">
        <v>106</v>
      </c>
      <c r="O102" s="25" t="s">
        <v>1146</v>
      </c>
      <c r="P102" s="2" t="s">
        <v>1594</v>
      </c>
    </row>
    <row r="103" spans="1:16" s="2" customFormat="1" ht="32.1" customHeight="1" x14ac:dyDescent="0.2">
      <c r="A103" s="23" t="s">
        <v>1122</v>
      </c>
      <c r="B103" s="23" t="s">
        <v>101</v>
      </c>
      <c r="C103" s="23" t="s">
        <v>1182</v>
      </c>
      <c r="D103" s="23" t="s">
        <v>1295</v>
      </c>
      <c r="E103" s="23" t="s">
        <v>30</v>
      </c>
      <c r="F103" s="23" t="s">
        <v>27</v>
      </c>
      <c r="G103" s="23" t="s">
        <v>27</v>
      </c>
      <c r="H103" s="23" t="s">
        <v>105</v>
      </c>
      <c r="I103" s="23" t="s">
        <v>27</v>
      </c>
      <c r="J103" s="23" t="s">
        <v>27</v>
      </c>
      <c r="K103" s="52" t="s">
        <v>1595</v>
      </c>
      <c r="L103" s="25" t="s">
        <v>1398</v>
      </c>
      <c r="M103" s="23" t="s">
        <v>106</v>
      </c>
      <c r="N103" s="23" t="s">
        <v>106</v>
      </c>
      <c r="O103" s="25" t="s">
        <v>1156</v>
      </c>
      <c r="P103" s="2" t="s">
        <v>1596</v>
      </c>
    </row>
    <row r="104" spans="1:16" s="2" customFormat="1" ht="32.1" customHeight="1" x14ac:dyDescent="0.2">
      <c r="A104" s="23" t="s">
        <v>1126</v>
      </c>
      <c r="B104" s="23" t="s">
        <v>1114</v>
      </c>
      <c r="C104" s="23" t="s">
        <v>1233</v>
      </c>
      <c r="D104" s="23" t="s">
        <v>1300</v>
      </c>
      <c r="E104" s="23" t="s">
        <v>1286</v>
      </c>
      <c r="F104" s="23" t="s">
        <v>28</v>
      </c>
      <c r="G104" s="23" t="s">
        <v>28</v>
      </c>
      <c r="H104" s="23" t="s">
        <v>105</v>
      </c>
      <c r="I104" s="23" t="s">
        <v>28</v>
      </c>
      <c r="J104" s="23" t="s">
        <v>28</v>
      </c>
      <c r="K104" s="52" t="s">
        <v>1399</v>
      </c>
      <c r="L104" s="25" t="s">
        <v>938</v>
      </c>
      <c r="M104" s="23" t="s">
        <v>1289</v>
      </c>
      <c r="N104" s="23" t="s">
        <v>1289</v>
      </c>
      <c r="O104" s="25" t="s">
        <v>1147</v>
      </c>
      <c r="P104" s="2" t="s">
        <v>1597</v>
      </c>
    </row>
    <row r="105" spans="1:16" s="2" customFormat="1" ht="32.1" customHeight="1" x14ac:dyDescent="0.2">
      <c r="A105" s="23" t="s">
        <v>109</v>
      </c>
      <c r="B105" s="23" t="s">
        <v>67</v>
      </c>
      <c r="C105" s="23" t="s">
        <v>1233</v>
      </c>
      <c r="D105" s="23" t="s">
        <v>62</v>
      </c>
      <c r="E105" s="23" t="s">
        <v>26</v>
      </c>
      <c r="F105" s="23" t="s">
        <v>28</v>
      </c>
      <c r="G105" s="23" t="s">
        <v>28</v>
      </c>
      <c r="H105" s="23" t="s">
        <v>105</v>
      </c>
      <c r="I105" s="23" t="s">
        <v>28</v>
      </c>
      <c r="J105" s="23" t="s">
        <v>28</v>
      </c>
      <c r="K105" s="52" t="s">
        <v>1598</v>
      </c>
      <c r="L105" s="25"/>
      <c r="M105" s="23" t="s">
        <v>106</v>
      </c>
      <c r="N105" s="23" t="s">
        <v>106</v>
      </c>
      <c r="O105" s="25" t="s">
        <v>1255</v>
      </c>
      <c r="P105" s="2" t="s">
        <v>1599</v>
      </c>
    </row>
    <row r="106" spans="1:16" s="2" customFormat="1" ht="32.1" customHeight="1" x14ac:dyDescent="0.2">
      <c r="A106" s="23" t="s">
        <v>108</v>
      </c>
      <c r="B106" s="23" t="s">
        <v>67</v>
      </c>
      <c r="C106" s="23" t="s">
        <v>1233</v>
      </c>
      <c r="D106" s="23" t="s">
        <v>63</v>
      </c>
      <c r="E106" s="23" t="s">
        <v>26</v>
      </c>
      <c r="F106" s="23" t="s">
        <v>28</v>
      </c>
      <c r="G106" s="23" t="s">
        <v>28</v>
      </c>
      <c r="H106" s="23" t="s">
        <v>105</v>
      </c>
      <c r="I106" s="23" t="s">
        <v>28</v>
      </c>
      <c r="J106" s="23" t="s">
        <v>28</v>
      </c>
      <c r="K106" s="52" t="s">
        <v>1600</v>
      </c>
      <c r="L106" s="25"/>
      <c r="M106" s="23" t="s">
        <v>106</v>
      </c>
      <c r="N106" s="23" t="s">
        <v>106</v>
      </c>
      <c r="O106" s="25" t="s">
        <v>1148</v>
      </c>
      <c r="P106" s="2" t="s">
        <v>1601</v>
      </c>
    </row>
    <row r="107" spans="1:16" s="2" customFormat="1" ht="32.1" customHeight="1" x14ac:dyDescent="0.2">
      <c r="A107" s="23" t="s">
        <v>1124</v>
      </c>
      <c r="B107" s="23" t="s">
        <v>67</v>
      </c>
      <c r="C107" s="23" t="s">
        <v>1233</v>
      </c>
      <c r="D107" s="23" t="s">
        <v>68</v>
      </c>
      <c r="E107" s="23" t="s">
        <v>26</v>
      </c>
      <c r="F107" s="23" t="s">
        <v>28</v>
      </c>
      <c r="G107" s="23" t="s">
        <v>28</v>
      </c>
      <c r="H107" s="23" t="s">
        <v>105</v>
      </c>
      <c r="I107" s="23" t="s">
        <v>28</v>
      </c>
      <c r="J107" s="23" t="s">
        <v>28</v>
      </c>
      <c r="K107" s="52" t="s">
        <v>1602</v>
      </c>
      <c r="L107" s="25"/>
      <c r="M107" s="23" t="s">
        <v>106</v>
      </c>
      <c r="N107" s="23" t="s">
        <v>106</v>
      </c>
      <c r="O107" s="25" t="s">
        <v>1148</v>
      </c>
      <c r="P107" s="2" t="s">
        <v>1603</v>
      </c>
    </row>
    <row r="108" spans="1:16" s="2" customFormat="1" ht="32.1" customHeight="1" x14ac:dyDescent="0.2">
      <c r="A108" s="23" t="s">
        <v>108</v>
      </c>
      <c r="B108" s="23" t="s">
        <v>67</v>
      </c>
      <c r="C108" s="23" t="s">
        <v>1233</v>
      </c>
      <c r="D108" s="23" t="s">
        <v>34</v>
      </c>
      <c r="E108" s="23" t="s">
        <v>26</v>
      </c>
      <c r="F108" s="23" t="s">
        <v>28</v>
      </c>
      <c r="G108" s="23" t="s">
        <v>28</v>
      </c>
      <c r="H108" s="23" t="s">
        <v>105</v>
      </c>
      <c r="I108" s="23" t="s">
        <v>28</v>
      </c>
      <c r="J108" s="23" t="s">
        <v>28</v>
      </c>
      <c r="K108" s="52" t="s">
        <v>1604</v>
      </c>
      <c r="L108" s="25"/>
      <c r="M108" s="23" t="s">
        <v>106</v>
      </c>
      <c r="N108" s="23" t="s">
        <v>106</v>
      </c>
      <c r="O108" s="25" t="s">
        <v>1148</v>
      </c>
      <c r="P108" s="2" t="s">
        <v>1605</v>
      </c>
    </row>
    <row r="109" spans="1:16" s="2" customFormat="1" ht="32.1" customHeight="1" x14ac:dyDescent="0.2">
      <c r="A109" s="23" t="s">
        <v>1122</v>
      </c>
      <c r="B109" s="23" t="s">
        <v>67</v>
      </c>
      <c r="C109" s="23" t="s">
        <v>1233</v>
      </c>
      <c r="D109" s="23" t="s">
        <v>36</v>
      </c>
      <c r="E109" s="23" t="s">
        <v>26</v>
      </c>
      <c r="F109" s="23" t="s">
        <v>28</v>
      </c>
      <c r="G109" s="23" t="s">
        <v>28</v>
      </c>
      <c r="H109" s="23" t="s">
        <v>105</v>
      </c>
      <c r="I109" s="23" t="s">
        <v>27</v>
      </c>
      <c r="J109" s="23" t="s">
        <v>27</v>
      </c>
      <c r="K109" s="52" t="s">
        <v>1606</v>
      </c>
      <c r="L109" s="25"/>
      <c r="M109" s="23" t="s">
        <v>105</v>
      </c>
      <c r="N109" s="23" t="s">
        <v>106</v>
      </c>
      <c r="O109" s="25" t="s">
        <v>1146</v>
      </c>
      <c r="P109" s="2" t="s">
        <v>1607</v>
      </c>
    </row>
    <row r="110" spans="1:16" s="2" customFormat="1" ht="32.1" customHeight="1" x14ac:dyDescent="0.2">
      <c r="A110" s="23" t="s">
        <v>1122</v>
      </c>
      <c r="B110" s="23" t="s">
        <v>67</v>
      </c>
      <c r="C110" s="23" t="s">
        <v>1233</v>
      </c>
      <c r="D110" s="23" t="s">
        <v>53</v>
      </c>
      <c r="E110" s="23" t="s">
        <v>26</v>
      </c>
      <c r="F110" s="23" t="s">
        <v>28</v>
      </c>
      <c r="G110" s="23" t="s">
        <v>28</v>
      </c>
      <c r="H110" s="23" t="s">
        <v>105</v>
      </c>
      <c r="I110" s="23" t="s">
        <v>28</v>
      </c>
      <c r="J110" s="23" t="s">
        <v>28</v>
      </c>
      <c r="K110" s="52" t="s">
        <v>1608</v>
      </c>
      <c r="L110" s="25"/>
      <c r="M110" s="23" t="s">
        <v>106</v>
      </c>
      <c r="N110" s="23" t="s">
        <v>106</v>
      </c>
      <c r="O110" s="25" t="s">
        <v>1148</v>
      </c>
      <c r="P110" s="2" t="s">
        <v>1609</v>
      </c>
    </row>
    <row r="111" spans="1:16" s="2" customFormat="1" ht="32.1" customHeight="1" x14ac:dyDescent="0.2">
      <c r="A111" s="23" t="s">
        <v>109</v>
      </c>
      <c r="B111" s="23" t="s">
        <v>67</v>
      </c>
      <c r="C111" s="23" t="s">
        <v>1233</v>
      </c>
      <c r="D111" s="23" t="s">
        <v>69</v>
      </c>
      <c r="E111" s="23" t="s">
        <v>38</v>
      </c>
      <c r="F111" s="23" t="s">
        <v>27</v>
      </c>
      <c r="G111" s="23" t="s">
        <v>49</v>
      </c>
      <c r="H111" s="23" t="s">
        <v>106</v>
      </c>
      <c r="I111" s="23" t="s">
        <v>27</v>
      </c>
      <c r="J111" s="23" t="s">
        <v>49</v>
      </c>
      <c r="K111" s="52" t="s">
        <v>1610</v>
      </c>
      <c r="L111" s="25"/>
      <c r="M111" s="23" t="s">
        <v>106</v>
      </c>
      <c r="N111" s="30" t="s">
        <v>1747</v>
      </c>
      <c r="O111" s="25" t="s">
        <v>1149</v>
      </c>
      <c r="P111" s="2" t="s">
        <v>1611</v>
      </c>
    </row>
    <row r="112" spans="1:16" s="2" customFormat="1" ht="32.1" customHeight="1" x14ac:dyDescent="0.2">
      <c r="A112" s="23" t="s">
        <v>1122</v>
      </c>
      <c r="B112" s="23" t="s">
        <v>67</v>
      </c>
      <c r="C112" s="23" t="s">
        <v>1233</v>
      </c>
      <c r="D112" s="23" t="s">
        <v>48</v>
      </c>
      <c r="E112" s="23" t="s">
        <v>40</v>
      </c>
      <c r="F112" s="23" t="s">
        <v>28</v>
      </c>
      <c r="G112" s="23" t="s">
        <v>28</v>
      </c>
      <c r="H112" s="23" t="s">
        <v>105</v>
      </c>
      <c r="I112" s="23" t="s">
        <v>28</v>
      </c>
      <c r="J112" s="23" t="s">
        <v>28</v>
      </c>
      <c r="K112" s="52" t="s">
        <v>1612</v>
      </c>
      <c r="L112" s="25"/>
      <c r="M112" s="23" t="s">
        <v>106</v>
      </c>
      <c r="N112" s="23" t="s">
        <v>106</v>
      </c>
      <c r="O112" s="25" t="s">
        <v>1156</v>
      </c>
      <c r="P112" s="2" t="s">
        <v>1613</v>
      </c>
    </row>
    <row r="113" spans="1:16" s="2" customFormat="1" ht="32.1" customHeight="1" x14ac:dyDescent="0.2">
      <c r="A113" s="23" t="s">
        <v>1122</v>
      </c>
      <c r="B113" s="23" t="s">
        <v>67</v>
      </c>
      <c r="C113" s="23" t="s">
        <v>1233</v>
      </c>
      <c r="D113" s="23" t="s">
        <v>1293</v>
      </c>
      <c r="E113" s="23" t="s">
        <v>30</v>
      </c>
      <c r="F113" s="23" t="s">
        <v>28</v>
      </c>
      <c r="G113" s="23" t="s">
        <v>28</v>
      </c>
      <c r="H113" s="23" t="s">
        <v>106</v>
      </c>
      <c r="I113" s="23" t="s">
        <v>28</v>
      </c>
      <c r="J113" s="23" t="s">
        <v>28</v>
      </c>
      <c r="K113" s="52" t="s">
        <v>1614</v>
      </c>
      <c r="L113" s="25"/>
      <c r="M113" s="23" t="s">
        <v>106</v>
      </c>
      <c r="N113" s="23" t="s">
        <v>106</v>
      </c>
      <c r="O113" s="25" t="s">
        <v>1149</v>
      </c>
      <c r="P113" s="2" t="s">
        <v>1615</v>
      </c>
    </row>
    <row r="114" spans="1:16" s="2" customFormat="1" ht="32.1" customHeight="1" x14ac:dyDescent="0.2">
      <c r="A114" s="23" t="s">
        <v>1126</v>
      </c>
      <c r="B114" s="23" t="s">
        <v>96</v>
      </c>
      <c r="C114" s="23" t="s">
        <v>1233</v>
      </c>
      <c r="D114" s="23" t="s">
        <v>1300</v>
      </c>
      <c r="E114" s="23" t="s">
        <v>1286</v>
      </c>
      <c r="F114" s="23" t="s">
        <v>28</v>
      </c>
      <c r="G114" s="23" t="s">
        <v>28</v>
      </c>
      <c r="H114" s="23" t="s">
        <v>105</v>
      </c>
      <c r="I114" s="23" t="s">
        <v>28</v>
      </c>
      <c r="J114" s="23" t="s">
        <v>28</v>
      </c>
      <c r="K114" s="52" t="s">
        <v>1400</v>
      </c>
      <c r="L114" s="25"/>
      <c r="M114" s="23" t="s">
        <v>1289</v>
      </c>
      <c r="N114" s="23" t="s">
        <v>1289</v>
      </c>
      <c r="O114" s="25" t="s">
        <v>1147</v>
      </c>
      <c r="P114" s="2" t="s">
        <v>1616</v>
      </c>
    </row>
    <row r="115" spans="1:16" s="2" customFormat="1" ht="32.1" customHeight="1" x14ac:dyDescent="0.2">
      <c r="A115" s="23" t="s">
        <v>109</v>
      </c>
      <c r="B115" s="23" t="s">
        <v>73</v>
      </c>
      <c r="C115" s="23" t="s">
        <v>1232</v>
      </c>
      <c r="D115" s="23" t="s">
        <v>43</v>
      </c>
      <c r="E115" s="23" t="s">
        <v>26</v>
      </c>
      <c r="F115" s="23" t="s">
        <v>27</v>
      </c>
      <c r="G115" s="23" t="s">
        <v>27</v>
      </c>
      <c r="H115" s="23" t="s">
        <v>105</v>
      </c>
      <c r="I115" s="23" t="s">
        <v>27</v>
      </c>
      <c r="J115" s="23" t="s">
        <v>28</v>
      </c>
      <c r="K115" s="52" t="s">
        <v>1617</v>
      </c>
      <c r="L115" s="25"/>
      <c r="M115" s="23" t="s">
        <v>105</v>
      </c>
      <c r="N115" s="23" t="s">
        <v>106</v>
      </c>
      <c r="O115" s="25" t="s">
        <v>1257</v>
      </c>
      <c r="P115" s="2" t="s">
        <v>1618</v>
      </c>
    </row>
    <row r="116" spans="1:16" s="2" customFormat="1" ht="32.1" customHeight="1" x14ac:dyDescent="0.2">
      <c r="A116" s="23" t="s">
        <v>109</v>
      </c>
      <c r="B116" s="23" t="s">
        <v>74</v>
      </c>
      <c r="C116" s="23" t="s">
        <v>1233</v>
      </c>
      <c r="D116" s="23" t="s">
        <v>43</v>
      </c>
      <c r="E116" s="23" t="s">
        <v>26</v>
      </c>
      <c r="F116" s="23" t="s">
        <v>27</v>
      </c>
      <c r="G116" s="23" t="s">
        <v>28</v>
      </c>
      <c r="H116" s="23" t="s">
        <v>105</v>
      </c>
      <c r="I116" s="23" t="s">
        <v>27</v>
      </c>
      <c r="J116" s="23" t="s">
        <v>28</v>
      </c>
      <c r="K116" s="52" t="s">
        <v>1619</v>
      </c>
      <c r="L116" s="25" t="s">
        <v>1039</v>
      </c>
      <c r="M116" s="23" t="s">
        <v>106</v>
      </c>
      <c r="N116" s="23" t="s">
        <v>106</v>
      </c>
      <c r="O116" s="25" t="s">
        <v>1255</v>
      </c>
      <c r="P116" s="2" t="s">
        <v>1620</v>
      </c>
    </row>
    <row r="117" spans="1:16" s="2" customFormat="1" ht="32.1" customHeight="1" x14ac:dyDescent="0.2">
      <c r="A117" s="23" t="s">
        <v>109</v>
      </c>
      <c r="B117" s="23" t="s">
        <v>74</v>
      </c>
      <c r="C117" s="23" t="s">
        <v>1233</v>
      </c>
      <c r="D117" s="23" t="s">
        <v>34</v>
      </c>
      <c r="E117" s="23" t="s">
        <v>26</v>
      </c>
      <c r="F117" s="23" t="s">
        <v>27</v>
      </c>
      <c r="G117" s="23" t="s">
        <v>28</v>
      </c>
      <c r="H117" s="23" t="s">
        <v>105</v>
      </c>
      <c r="I117" s="23" t="s">
        <v>27</v>
      </c>
      <c r="J117" s="23" t="s">
        <v>28</v>
      </c>
      <c r="K117" s="52" t="s">
        <v>1621</v>
      </c>
      <c r="L117" s="25" t="s">
        <v>1039</v>
      </c>
      <c r="M117" s="23" t="s">
        <v>106</v>
      </c>
      <c r="N117" s="23" t="s">
        <v>106</v>
      </c>
      <c r="O117" s="25" t="s">
        <v>1255</v>
      </c>
      <c r="P117" s="2" t="s">
        <v>1622</v>
      </c>
    </row>
    <row r="118" spans="1:16" s="2" customFormat="1" ht="32.1" customHeight="1" x14ac:dyDescent="0.2">
      <c r="A118" s="23" t="s">
        <v>1122</v>
      </c>
      <c r="B118" s="23" t="s">
        <v>74</v>
      </c>
      <c r="C118" s="23" t="s">
        <v>1233</v>
      </c>
      <c r="D118" s="23" t="s">
        <v>35</v>
      </c>
      <c r="E118" s="23" t="s">
        <v>26</v>
      </c>
      <c r="F118" s="23" t="s">
        <v>27</v>
      </c>
      <c r="G118" s="23" t="s">
        <v>27</v>
      </c>
      <c r="H118" s="23" t="s">
        <v>105</v>
      </c>
      <c r="I118" s="23" t="s">
        <v>27</v>
      </c>
      <c r="J118" s="23" t="s">
        <v>27</v>
      </c>
      <c r="K118" s="52" t="s">
        <v>1623</v>
      </c>
      <c r="L118" s="25" t="s">
        <v>1039</v>
      </c>
      <c r="M118" s="23" t="s">
        <v>106</v>
      </c>
      <c r="N118" s="23" t="s">
        <v>106</v>
      </c>
      <c r="O118" s="25" t="s">
        <v>1152</v>
      </c>
      <c r="P118" s="2" t="s">
        <v>1624</v>
      </c>
    </row>
    <row r="119" spans="1:16" s="2" customFormat="1" ht="32.1" customHeight="1" x14ac:dyDescent="0.2">
      <c r="A119" s="23" t="s">
        <v>1122</v>
      </c>
      <c r="B119" s="23" t="s">
        <v>74</v>
      </c>
      <c r="C119" s="23" t="s">
        <v>1233</v>
      </c>
      <c r="D119" s="23" t="s">
        <v>36</v>
      </c>
      <c r="E119" s="23" t="s">
        <v>26</v>
      </c>
      <c r="F119" s="23" t="s">
        <v>28</v>
      </c>
      <c r="G119" s="23" t="s">
        <v>28</v>
      </c>
      <c r="H119" s="23" t="s">
        <v>105</v>
      </c>
      <c r="I119" s="23" t="s">
        <v>27</v>
      </c>
      <c r="J119" s="23" t="s">
        <v>27</v>
      </c>
      <c r="K119" s="52" t="s">
        <v>593</v>
      </c>
      <c r="L119" s="25" t="s">
        <v>1039</v>
      </c>
      <c r="M119" s="23" t="s">
        <v>105</v>
      </c>
      <c r="N119" s="23" t="s">
        <v>106</v>
      </c>
      <c r="O119" s="25" t="s">
        <v>1258</v>
      </c>
      <c r="P119" s="2" t="s">
        <v>1625</v>
      </c>
    </row>
    <row r="120" spans="1:16" s="2" customFormat="1" ht="32.1" customHeight="1" x14ac:dyDescent="0.2">
      <c r="A120" s="23" t="s">
        <v>1122</v>
      </c>
      <c r="B120" s="23" t="s">
        <v>74</v>
      </c>
      <c r="C120" s="23" t="s">
        <v>1233</v>
      </c>
      <c r="D120" s="23" t="s">
        <v>53</v>
      </c>
      <c r="E120" s="23" t="s">
        <v>26</v>
      </c>
      <c r="F120" s="23" t="s">
        <v>49</v>
      </c>
      <c r="G120" s="23" t="s">
        <v>49</v>
      </c>
      <c r="H120" s="23" t="s">
        <v>105</v>
      </c>
      <c r="I120" s="23" t="s">
        <v>49</v>
      </c>
      <c r="J120" s="23" t="s">
        <v>49</v>
      </c>
      <c r="K120" s="52" t="s">
        <v>1626</v>
      </c>
      <c r="L120" s="25" t="s">
        <v>1039</v>
      </c>
      <c r="M120" s="23" t="s">
        <v>106</v>
      </c>
      <c r="N120" s="30" t="s">
        <v>1747</v>
      </c>
      <c r="O120" s="25" t="s">
        <v>1152</v>
      </c>
      <c r="P120" s="2" t="s">
        <v>1627</v>
      </c>
    </row>
    <row r="121" spans="1:16" s="2" customFormat="1" ht="32.1" customHeight="1" x14ac:dyDescent="0.2">
      <c r="A121" s="23" t="s">
        <v>109</v>
      </c>
      <c r="B121" s="23" t="s">
        <v>74</v>
      </c>
      <c r="C121" s="23" t="s">
        <v>1233</v>
      </c>
      <c r="D121" s="23" t="s">
        <v>75</v>
      </c>
      <c r="E121" s="23" t="s">
        <v>38</v>
      </c>
      <c r="F121" s="23" t="s">
        <v>27</v>
      </c>
      <c r="G121" s="23" t="s">
        <v>27</v>
      </c>
      <c r="H121" s="23" t="s">
        <v>106</v>
      </c>
      <c r="I121" s="23" t="s">
        <v>27</v>
      </c>
      <c r="J121" s="23" t="s">
        <v>27</v>
      </c>
      <c r="K121" s="52" t="s">
        <v>1628</v>
      </c>
      <c r="L121" s="25" t="s">
        <v>1039</v>
      </c>
      <c r="M121" s="23" t="s">
        <v>106</v>
      </c>
      <c r="N121" s="23" t="s">
        <v>106</v>
      </c>
      <c r="O121" s="25" t="s">
        <v>1149</v>
      </c>
      <c r="P121" s="2" t="s">
        <v>1629</v>
      </c>
    </row>
    <row r="122" spans="1:16" s="2" customFormat="1" ht="32.1" customHeight="1" x14ac:dyDescent="0.2">
      <c r="A122" s="23" t="s">
        <v>111</v>
      </c>
      <c r="B122" s="23" t="s">
        <v>103</v>
      </c>
      <c r="C122" s="23" t="s">
        <v>1460</v>
      </c>
      <c r="D122" s="23" t="s">
        <v>1301</v>
      </c>
      <c r="E122" s="23" t="s">
        <v>1287</v>
      </c>
      <c r="F122" s="23" t="s">
        <v>29</v>
      </c>
      <c r="G122" s="23" t="s">
        <v>29</v>
      </c>
      <c r="H122" s="23" t="s">
        <v>105</v>
      </c>
      <c r="I122" s="23" t="s">
        <v>29</v>
      </c>
      <c r="J122" s="23" t="s">
        <v>29</v>
      </c>
      <c r="K122" s="52" t="s">
        <v>1401</v>
      </c>
      <c r="L122" s="25" t="s">
        <v>1024</v>
      </c>
      <c r="M122" s="23" t="s">
        <v>1289</v>
      </c>
      <c r="N122" s="23" t="s">
        <v>1289</v>
      </c>
      <c r="O122" s="25" t="s">
        <v>1288</v>
      </c>
      <c r="P122" s="2" t="s">
        <v>1630</v>
      </c>
    </row>
    <row r="123" spans="1:16" s="2" customFormat="1" ht="32.1" customHeight="1" x14ac:dyDescent="0.2">
      <c r="A123" s="23" t="s">
        <v>1125</v>
      </c>
      <c r="B123" s="23" t="s">
        <v>72</v>
      </c>
      <c r="C123" s="23" t="s">
        <v>1233</v>
      </c>
      <c r="D123" s="23" t="s">
        <v>61</v>
      </c>
      <c r="E123" s="23" t="s">
        <v>26</v>
      </c>
      <c r="F123" s="23" t="s">
        <v>27</v>
      </c>
      <c r="G123" s="23" t="s">
        <v>27</v>
      </c>
      <c r="H123" s="23" t="s">
        <v>106</v>
      </c>
      <c r="I123" s="23" t="s">
        <v>27</v>
      </c>
      <c r="J123" s="23" t="s">
        <v>27</v>
      </c>
      <c r="K123" s="52" t="s">
        <v>200</v>
      </c>
      <c r="L123" s="25" t="s">
        <v>1631</v>
      </c>
      <c r="M123" s="23" t="s">
        <v>106</v>
      </c>
      <c r="N123" s="27" t="s">
        <v>106</v>
      </c>
      <c r="O123" s="25" t="s">
        <v>1149</v>
      </c>
      <c r="P123" s="2" t="s">
        <v>1632</v>
      </c>
    </row>
    <row r="124" spans="1:16" s="2" customFormat="1" ht="32.1" customHeight="1" x14ac:dyDescent="0.2">
      <c r="A124" s="23" t="s">
        <v>1125</v>
      </c>
      <c r="B124" s="23" t="s">
        <v>72</v>
      </c>
      <c r="C124" s="23" t="s">
        <v>1233</v>
      </c>
      <c r="D124" s="23" t="s">
        <v>35</v>
      </c>
      <c r="E124" s="23" t="s">
        <v>26</v>
      </c>
      <c r="F124" s="23" t="s">
        <v>49</v>
      </c>
      <c r="G124" s="23" t="s">
        <v>49</v>
      </c>
      <c r="H124" s="23" t="s">
        <v>105</v>
      </c>
      <c r="I124" s="23" t="s">
        <v>49</v>
      </c>
      <c r="J124" s="23" t="s">
        <v>49</v>
      </c>
      <c r="K124" s="52" t="s">
        <v>802</v>
      </c>
      <c r="L124" s="25" t="s">
        <v>1631</v>
      </c>
      <c r="M124" s="23" t="s">
        <v>106</v>
      </c>
      <c r="N124" s="30" t="s">
        <v>1747</v>
      </c>
      <c r="O124" s="25" t="s">
        <v>1152</v>
      </c>
      <c r="P124" s="2" t="s">
        <v>1633</v>
      </c>
    </row>
    <row r="125" spans="1:16" s="2" customFormat="1" ht="32.1" customHeight="1" x14ac:dyDescent="0.2">
      <c r="A125" s="23" t="s">
        <v>1122</v>
      </c>
      <c r="B125" s="23" t="s">
        <v>72</v>
      </c>
      <c r="C125" s="23" t="s">
        <v>1233</v>
      </c>
      <c r="D125" s="23" t="s">
        <v>36</v>
      </c>
      <c r="E125" s="23" t="s">
        <v>26</v>
      </c>
      <c r="F125" s="23" t="s">
        <v>28</v>
      </c>
      <c r="G125" s="23" t="s">
        <v>28</v>
      </c>
      <c r="H125" s="23" t="s">
        <v>105</v>
      </c>
      <c r="I125" s="23" t="s">
        <v>28</v>
      </c>
      <c r="J125" s="23" t="s">
        <v>28</v>
      </c>
      <c r="K125" s="52" t="s">
        <v>1634</v>
      </c>
      <c r="L125" s="25" t="s">
        <v>1631</v>
      </c>
      <c r="M125" s="23" t="s">
        <v>106</v>
      </c>
      <c r="N125" s="27" t="s">
        <v>106</v>
      </c>
      <c r="O125" s="25" t="s">
        <v>1255</v>
      </c>
      <c r="P125" s="2" t="s">
        <v>1635</v>
      </c>
    </row>
    <row r="126" spans="1:16" s="2" customFormat="1" ht="32.1" customHeight="1" x14ac:dyDescent="0.2">
      <c r="A126" s="23" t="s">
        <v>109</v>
      </c>
      <c r="B126" s="23" t="s">
        <v>72</v>
      </c>
      <c r="C126" s="23" t="s">
        <v>1233</v>
      </c>
      <c r="D126" s="23" t="s">
        <v>55</v>
      </c>
      <c r="E126" s="23" t="s">
        <v>40</v>
      </c>
      <c r="F126" s="23" t="s">
        <v>27</v>
      </c>
      <c r="G126" s="23" t="s">
        <v>27</v>
      </c>
      <c r="H126" s="23" t="s">
        <v>105</v>
      </c>
      <c r="I126" s="23" t="s">
        <v>27</v>
      </c>
      <c r="J126" s="23" t="s">
        <v>27</v>
      </c>
      <c r="K126" s="52" t="s">
        <v>1636</v>
      </c>
      <c r="L126" s="25" t="s">
        <v>1631</v>
      </c>
      <c r="M126" s="23" t="s">
        <v>106</v>
      </c>
      <c r="N126" s="27" t="s">
        <v>106</v>
      </c>
      <c r="O126" s="25" t="s">
        <v>1156</v>
      </c>
      <c r="P126" s="2" t="s">
        <v>1637</v>
      </c>
    </row>
    <row r="127" spans="1:16" s="2" customFormat="1" ht="32.1" customHeight="1" x14ac:dyDescent="0.2">
      <c r="A127" s="23" t="s">
        <v>1125</v>
      </c>
      <c r="B127" s="23" t="s">
        <v>72</v>
      </c>
      <c r="C127" s="23" t="s">
        <v>1233</v>
      </c>
      <c r="D127" s="23" t="s">
        <v>1302</v>
      </c>
      <c r="E127" s="23" t="s">
        <v>30</v>
      </c>
      <c r="F127" s="23" t="s">
        <v>27</v>
      </c>
      <c r="G127" s="23" t="s">
        <v>27</v>
      </c>
      <c r="H127" s="23" t="s">
        <v>106</v>
      </c>
      <c r="I127" s="23" t="s">
        <v>27</v>
      </c>
      <c r="J127" s="23" t="s">
        <v>27</v>
      </c>
      <c r="K127" s="52" t="s">
        <v>1638</v>
      </c>
      <c r="L127" s="25" t="s">
        <v>1631</v>
      </c>
      <c r="M127" s="23" t="s">
        <v>106</v>
      </c>
      <c r="N127" s="27" t="s">
        <v>106</v>
      </c>
      <c r="O127" s="25" t="s">
        <v>1149</v>
      </c>
      <c r="P127" s="2" t="s">
        <v>1639</v>
      </c>
    </row>
    <row r="128" spans="1:16" s="2" customFormat="1" ht="32.1" customHeight="1" x14ac:dyDescent="0.2">
      <c r="A128" s="23" t="s">
        <v>108</v>
      </c>
      <c r="B128" s="23" t="s">
        <v>24</v>
      </c>
      <c r="C128" s="23" t="s">
        <v>1233</v>
      </c>
      <c r="D128" s="23" t="s">
        <v>25</v>
      </c>
      <c r="E128" s="23" t="s">
        <v>26</v>
      </c>
      <c r="F128" s="23" t="s">
        <v>27</v>
      </c>
      <c r="G128" s="23" t="s">
        <v>28</v>
      </c>
      <c r="H128" s="23" t="s">
        <v>105</v>
      </c>
      <c r="I128" s="23" t="s">
        <v>27</v>
      </c>
      <c r="J128" s="23" t="s">
        <v>28</v>
      </c>
      <c r="K128" s="52" t="s">
        <v>1640</v>
      </c>
      <c r="L128" s="25" t="s">
        <v>1641</v>
      </c>
      <c r="M128" s="23" t="s">
        <v>106</v>
      </c>
      <c r="N128" s="23" t="s">
        <v>106</v>
      </c>
      <c r="O128" s="25" t="s">
        <v>1157</v>
      </c>
      <c r="P128" s="2" t="s">
        <v>1642</v>
      </c>
    </row>
    <row r="129" spans="1:16" s="2" customFormat="1" ht="32.1" customHeight="1" x14ac:dyDescent="0.2">
      <c r="A129" s="23" t="s">
        <v>1122</v>
      </c>
      <c r="B129" s="23" t="s">
        <v>24</v>
      </c>
      <c r="C129" s="23" t="s">
        <v>1233</v>
      </c>
      <c r="D129" s="23" t="s">
        <v>1493</v>
      </c>
      <c r="E129" s="23" t="s">
        <v>30</v>
      </c>
      <c r="F129" s="23" t="s">
        <v>28</v>
      </c>
      <c r="G129" s="23" t="s">
        <v>28</v>
      </c>
      <c r="H129" s="23" t="s">
        <v>105</v>
      </c>
      <c r="I129" s="23" t="s">
        <v>27</v>
      </c>
      <c r="J129" s="23" t="s">
        <v>27</v>
      </c>
      <c r="K129" s="52" t="s">
        <v>1643</v>
      </c>
      <c r="L129" s="25" t="s">
        <v>1641</v>
      </c>
      <c r="M129" s="23" t="s">
        <v>105</v>
      </c>
      <c r="N129" s="23" t="s">
        <v>106</v>
      </c>
      <c r="O129" s="25" t="s">
        <v>1146</v>
      </c>
      <c r="P129" s="2" t="s">
        <v>1644</v>
      </c>
    </row>
    <row r="130" spans="1:16" s="2" customFormat="1" ht="32.1" customHeight="1" x14ac:dyDescent="0.2">
      <c r="A130" s="23" t="s">
        <v>1122</v>
      </c>
      <c r="B130" s="23" t="s">
        <v>32</v>
      </c>
      <c r="C130" s="23" t="s">
        <v>1232</v>
      </c>
      <c r="D130" s="23" t="s">
        <v>1303</v>
      </c>
      <c r="E130" s="23" t="s">
        <v>30</v>
      </c>
      <c r="F130" s="23" t="s">
        <v>27</v>
      </c>
      <c r="G130" s="23" t="s">
        <v>27</v>
      </c>
      <c r="H130" s="23" t="s">
        <v>105</v>
      </c>
      <c r="I130" s="23" t="s">
        <v>27</v>
      </c>
      <c r="J130" s="23" t="s">
        <v>27</v>
      </c>
      <c r="K130" s="52" t="s">
        <v>1645</v>
      </c>
      <c r="L130" s="25"/>
      <c r="M130" s="23" t="s">
        <v>106</v>
      </c>
      <c r="N130" s="23" t="s">
        <v>106</v>
      </c>
      <c r="O130" s="25" t="s">
        <v>1148</v>
      </c>
      <c r="P130" s="2" t="s">
        <v>1646</v>
      </c>
    </row>
    <row r="131" spans="1:16" s="2" customFormat="1" ht="32.1" customHeight="1" x14ac:dyDescent="0.2">
      <c r="A131" s="23" t="s">
        <v>1124</v>
      </c>
      <c r="B131" s="23" t="s">
        <v>81</v>
      </c>
      <c r="C131" s="23" t="s">
        <v>1232</v>
      </c>
      <c r="D131" s="23" t="s">
        <v>35</v>
      </c>
      <c r="E131" s="23" t="s">
        <v>26</v>
      </c>
      <c r="F131" s="23" t="s">
        <v>27</v>
      </c>
      <c r="G131" s="23" t="s">
        <v>28</v>
      </c>
      <c r="H131" s="23" t="s">
        <v>106</v>
      </c>
      <c r="I131" s="23" t="s">
        <v>27</v>
      </c>
      <c r="J131" s="23" t="s">
        <v>28</v>
      </c>
      <c r="K131" s="52" t="s">
        <v>1647</v>
      </c>
      <c r="L131" s="25" t="s">
        <v>1648</v>
      </c>
      <c r="M131" s="23" t="s">
        <v>106</v>
      </c>
      <c r="N131" s="23" t="s">
        <v>106</v>
      </c>
      <c r="O131" s="25" t="s">
        <v>1149</v>
      </c>
      <c r="P131" s="2" t="s">
        <v>1649</v>
      </c>
    </row>
    <row r="132" spans="1:16" s="2" customFormat="1" ht="32.1" customHeight="1" x14ac:dyDescent="0.2">
      <c r="A132" s="23" t="s">
        <v>1122</v>
      </c>
      <c r="B132" s="23" t="s">
        <v>81</v>
      </c>
      <c r="C132" s="23" t="s">
        <v>1232</v>
      </c>
      <c r="D132" s="23" t="s">
        <v>1295</v>
      </c>
      <c r="E132" s="23" t="s">
        <v>30</v>
      </c>
      <c r="F132" s="23" t="s">
        <v>28</v>
      </c>
      <c r="G132" s="23" t="s">
        <v>28</v>
      </c>
      <c r="H132" s="23" t="s">
        <v>105</v>
      </c>
      <c r="I132" s="23" t="s">
        <v>27</v>
      </c>
      <c r="J132" s="23" t="s">
        <v>27</v>
      </c>
      <c r="K132" s="52" t="s">
        <v>1650</v>
      </c>
      <c r="L132" s="25" t="s">
        <v>1648</v>
      </c>
      <c r="M132" s="23" t="s">
        <v>105</v>
      </c>
      <c r="N132" s="23" t="s">
        <v>106</v>
      </c>
      <c r="O132" s="25" t="s">
        <v>1146</v>
      </c>
      <c r="P132" s="2" t="s">
        <v>1651</v>
      </c>
    </row>
    <row r="133" spans="1:16" s="2" customFormat="1" ht="32.1" customHeight="1" x14ac:dyDescent="0.2">
      <c r="A133" s="23" t="s">
        <v>109</v>
      </c>
      <c r="B133" s="23" t="s">
        <v>87</v>
      </c>
      <c r="C133" s="23" t="s">
        <v>1232</v>
      </c>
      <c r="D133" s="23" t="s">
        <v>34</v>
      </c>
      <c r="E133" s="23" t="s">
        <v>26</v>
      </c>
      <c r="F133" s="23" t="s">
        <v>27</v>
      </c>
      <c r="G133" s="23" t="s">
        <v>27</v>
      </c>
      <c r="H133" s="23" t="s">
        <v>106</v>
      </c>
      <c r="I133" s="23" t="s">
        <v>27</v>
      </c>
      <c r="J133" s="23" t="s">
        <v>27</v>
      </c>
      <c r="K133" s="52" t="s">
        <v>1652</v>
      </c>
      <c r="L133" s="25"/>
      <c r="M133" s="23" t="s">
        <v>106</v>
      </c>
      <c r="N133" s="23" t="s">
        <v>106</v>
      </c>
      <c r="O133" s="25" t="s">
        <v>1149</v>
      </c>
      <c r="P133" s="2" t="s">
        <v>1653</v>
      </c>
    </row>
    <row r="134" spans="1:16" s="2" customFormat="1" ht="32.1" customHeight="1" x14ac:dyDescent="0.2">
      <c r="A134" s="23" t="s">
        <v>1122</v>
      </c>
      <c r="B134" s="23" t="s">
        <v>87</v>
      </c>
      <c r="C134" s="23" t="s">
        <v>1232</v>
      </c>
      <c r="D134" s="23" t="s">
        <v>1299</v>
      </c>
      <c r="E134" s="23" t="s">
        <v>30</v>
      </c>
      <c r="F134" s="23" t="s">
        <v>27</v>
      </c>
      <c r="G134" s="23" t="s">
        <v>27</v>
      </c>
      <c r="H134" s="23" t="s">
        <v>105</v>
      </c>
      <c r="I134" s="23" t="s">
        <v>27</v>
      </c>
      <c r="J134" s="23" t="s">
        <v>27</v>
      </c>
      <c r="K134" s="52" t="s">
        <v>1654</v>
      </c>
      <c r="L134" s="25"/>
      <c r="M134" s="23" t="s">
        <v>106</v>
      </c>
      <c r="N134" s="23" t="s">
        <v>106</v>
      </c>
      <c r="O134" s="25" t="s">
        <v>1156</v>
      </c>
      <c r="P134" s="2" t="s">
        <v>1655</v>
      </c>
    </row>
    <row r="135" spans="1:16" s="2" customFormat="1" ht="32.1" customHeight="1" x14ac:dyDescent="0.2">
      <c r="A135" s="23" t="s">
        <v>1124</v>
      </c>
      <c r="B135" s="23" t="s">
        <v>87</v>
      </c>
      <c r="C135" s="23" t="s">
        <v>1232</v>
      </c>
      <c r="D135" s="23" t="s">
        <v>1298</v>
      </c>
      <c r="E135" s="23" t="s">
        <v>30</v>
      </c>
      <c r="F135" s="23" t="s">
        <v>49</v>
      </c>
      <c r="G135" s="23" t="s">
        <v>49</v>
      </c>
      <c r="H135" s="23" t="s">
        <v>105</v>
      </c>
      <c r="I135" s="23" t="s">
        <v>27</v>
      </c>
      <c r="J135" s="23" t="s">
        <v>27</v>
      </c>
      <c r="K135" s="52" t="s">
        <v>1656</v>
      </c>
      <c r="L135" s="25"/>
      <c r="M135" s="23" t="s">
        <v>105</v>
      </c>
      <c r="N135" s="23" t="s">
        <v>106</v>
      </c>
      <c r="O135" s="25" t="s">
        <v>1146</v>
      </c>
      <c r="P135" s="2" t="s">
        <v>1657</v>
      </c>
    </row>
    <row r="136" spans="1:16" s="2" customFormat="1" ht="32.1" customHeight="1" x14ac:dyDescent="0.2">
      <c r="A136" s="23" t="s">
        <v>1124</v>
      </c>
      <c r="B136" s="23" t="s">
        <v>87</v>
      </c>
      <c r="C136" s="23" t="s">
        <v>1232</v>
      </c>
      <c r="D136" s="23" t="s">
        <v>1294</v>
      </c>
      <c r="E136" s="23" t="s">
        <v>30</v>
      </c>
      <c r="F136" s="23" t="s">
        <v>28</v>
      </c>
      <c r="G136" s="23" t="s">
        <v>49</v>
      </c>
      <c r="H136" s="23" t="s">
        <v>105</v>
      </c>
      <c r="I136" s="23" t="s">
        <v>27</v>
      </c>
      <c r="J136" s="23" t="s">
        <v>27</v>
      </c>
      <c r="K136" s="52" t="s">
        <v>1658</v>
      </c>
      <c r="L136" s="25"/>
      <c r="M136" s="23" t="s">
        <v>105</v>
      </c>
      <c r="N136" s="23" t="s">
        <v>106</v>
      </c>
      <c r="O136" s="25" t="s">
        <v>1146</v>
      </c>
      <c r="P136" s="2" t="s">
        <v>1659</v>
      </c>
    </row>
    <row r="137" spans="1:16" s="2" customFormat="1" ht="32.1" customHeight="1" x14ac:dyDescent="0.2">
      <c r="A137" s="23" t="s">
        <v>1126</v>
      </c>
      <c r="B137" s="23" t="s">
        <v>97</v>
      </c>
      <c r="C137" s="23" t="s">
        <v>1233</v>
      </c>
      <c r="D137" s="23" t="s">
        <v>1300</v>
      </c>
      <c r="E137" s="23" t="s">
        <v>1286</v>
      </c>
      <c r="F137" s="23" t="s">
        <v>27</v>
      </c>
      <c r="G137" s="23" t="s">
        <v>27</v>
      </c>
      <c r="H137" s="23" t="s">
        <v>105</v>
      </c>
      <c r="I137" s="23" t="s">
        <v>27</v>
      </c>
      <c r="J137" s="23" t="s">
        <v>27</v>
      </c>
      <c r="K137" s="52" t="s">
        <v>1317</v>
      </c>
      <c r="L137" s="25"/>
      <c r="M137" s="23" t="s">
        <v>1289</v>
      </c>
      <c r="N137" s="23" t="s">
        <v>1289</v>
      </c>
      <c r="O137" s="25" t="s">
        <v>1147</v>
      </c>
      <c r="P137" s="2" t="s">
        <v>1660</v>
      </c>
    </row>
    <row r="138" spans="1:16" s="2" customFormat="1" ht="32.1" customHeight="1" x14ac:dyDescent="0.2">
      <c r="A138" s="23" t="s">
        <v>110</v>
      </c>
      <c r="B138" s="23" t="s">
        <v>58</v>
      </c>
      <c r="C138" s="23" t="s">
        <v>1233</v>
      </c>
      <c r="D138" s="23" t="s">
        <v>59</v>
      </c>
      <c r="E138" s="23" t="s">
        <v>26</v>
      </c>
      <c r="F138" s="23" t="s">
        <v>27</v>
      </c>
      <c r="G138" s="23" t="s">
        <v>27</v>
      </c>
      <c r="H138" s="23" t="s">
        <v>105</v>
      </c>
      <c r="I138" s="23" t="s">
        <v>27</v>
      </c>
      <c r="J138" s="23" t="s">
        <v>27</v>
      </c>
      <c r="K138" s="52" t="s">
        <v>1661</v>
      </c>
      <c r="L138" s="25" t="s">
        <v>1662</v>
      </c>
      <c r="M138" s="23" t="s">
        <v>106</v>
      </c>
      <c r="N138" s="23" t="s">
        <v>106</v>
      </c>
      <c r="O138" s="25" t="s">
        <v>1255</v>
      </c>
      <c r="P138" s="2" t="s">
        <v>1663</v>
      </c>
    </row>
    <row r="139" spans="1:16" s="2" customFormat="1" ht="32.1" customHeight="1" x14ac:dyDescent="0.2">
      <c r="A139" s="23" t="s">
        <v>109</v>
      </c>
      <c r="B139" s="23" t="s">
        <v>58</v>
      </c>
      <c r="C139" s="23" t="s">
        <v>1233</v>
      </c>
      <c r="D139" s="23" t="s">
        <v>60</v>
      </c>
      <c r="E139" s="23" t="s">
        <v>26</v>
      </c>
      <c r="F139" s="23" t="s">
        <v>27</v>
      </c>
      <c r="G139" s="23" t="s">
        <v>27</v>
      </c>
      <c r="H139" s="23" t="s">
        <v>105</v>
      </c>
      <c r="I139" s="23" t="s">
        <v>27</v>
      </c>
      <c r="J139" s="23" t="s">
        <v>27</v>
      </c>
      <c r="K139" s="52" t="s">
        <v>1664</v>
      </c>
      <c r="L139" s="25" t="s">
        <v>1662</v>
      </c>
      <c r="M139" s="23" t="s">
        <v>106</v>
      </c>
      <c r="N139" s="23" t="s">
        <v>106</v>
      </c>
      <c r="O139" s="25" t="s">
        <v>1255</v>
      </c>
      <c r="P139" s="2" t="s">
        <v>1665</v>
      </c>
    </row>
    <row r="140" spans="1:16" s="2" customFormat="1" ht="32.1" customHeight="1" x14ac:dyDescent="0.2">
      <c r="A140" s="23" t="s">
        <v>1122</v>
      </c>
      <c r="B140" s="23" t="s">
        <v>58</v>
      </c>
      <c r="C140" s="23" t="s">
        <v>1233</v>
      </c>
      <c r="D140" s="23" t="s">
        <v>61</v>
      </c>
      <c r="E140" s="23" t="s">
        <v>26</v>
      </c>
      <c r="F140" s="23" t="s">
        <v>27</v>
      </c>
      <c r="G140" s="23" t="s">
        <v>27</v>
      </c>
      <c r="H140" s="23" t="s">
        <v>105</v>
      </c>
      <c r="I140" s="23" t="s">
        <v>27</v>
      </c>
      <c r="J140" s="23" t="s">
        <v>27</v>
      </c>
      <c r="K140" s="52" t="s">
        <v>1666</v>
      </c>
      <c r="L140" s="25" t="s">
        <v>1662</v>
      </c>
      <c r="M140" s="23" t="s">
        <v>106</v>
      </c>
      <c r="N140" s="23" t="s">
        <v>106</v>
      </c>
      <c r="O140" s="25" t="s">
        <v>1152</v>
      </c>
      <c r="P140" s="2" t="s">
        <v>1667</v>
      </c>
    </row>
    <row r="141" spans="1:16" s="2" customFormat="1" ht="32.1" customHeight="1" x14ac:dyDescent="0.2">
      <c r="A141" s="23" t="s">
        <v>110</v>
      </c>
      <c r="B141" s="23" t="s">
        <v>58</v>
      </c>
      <c r="C141" s="23" t="s">
        <v>1233</v>
      </c>
      <c r="D141" s="23" t="s">
        <v>62</v>
      </c>
      <c r="E141" s="23" t="s">
        <v>26</v>
      </c>
      <c r="F141" s="23" t="s">
        <v>28</v>
      </c>
      <c r="G141" s="23" t="s">
        <v>49</v>
      </c>
      <c r="H141" s="23" t="s">
        <v>106</v>
      </c>
      <c r="I141" s="23" t="s">
        <v>28</v>
      </c>
      <c r="J141" s="23" t="s">
        <v>49</v>
      </c>
      <c r="K141" s="52" t="s">
        <v>356</v>
      </c>
      <c r="L141" s="25" t="s">
        <v>1662</v>
      </c>
      <c r="M141" s="23" t="s">
        <v>106</v>
      </c>
      <c r="N141" s="30" t="s">
        <v>1747</v>
      </c>
      <c r="O141" s="25" t="s">
        <v>1149</v>
      </c>
      <c r="P141" s="2" t="s">
        <v>1668</v>
      </c>
    </row>
    <row r="142" spans="1:16" s="2" customFormat="1" ht="32.1" customHeight="1" x14ac:dyDescent="0.2">
      <c r="A142" s="23" t="s">
        <v>109</v>
      </c>
      <c r="B142" s="23" t="s">
        <v>58</v>
      </c>
      <c r="C142" s="23" t="s">
        <v>1233</v>
      </c>
      <c r="D142" s="23" t="s">
        <v>63</v>
      </c>
      <c r="E142" s="23" t="s">
        <v>26</v>
      </c>
      <c r="F142" s="23" t="s">
        <v>28</v>
      </c>
      <c r="G142" s="23" t="s">
        <v>49</v>
      </c>
      <c r="H142" s="23" t="s">
        <v>105</v>
      </c>
      <c r="I142" s="23" t="s">
        <v>28</v>
      </c>
      <c r="J142" s="23" t="s">
        <v>28</v>
      </c>
      <c r="K142" s="52" t="s">
        <v>1726</v>
      </c>
      <c r="L142" s="25" t="s">
        <v>1662</v>
      </c>
      <c r="M142" s="23" t="s">
        <v>105</v>
      </c>
      <c r="N142" s="23" t="s">
        <v>106</v>
      </c>
      <c r="O142" s="25" t="s">
        <v>1151</v>
      </c>
      <c r="P142" s="2" t="s">
        <v>1669</v>
      </c>
    </row>
    <row r="143" spans="1:16" s="2" customFormat="1" ht="32.1" customHeight="1" x14ac:dyDescent="0.2">
      <c r="A143" s="23" t="s">
        <v>110</v>
      </c>
      <c r="B143" s="23" t="s">
        <v>58</v>
      </c>
      <c r="C143" s="23" t="s">
        <v>1233</v>
      </c>
      <c r="D143" s="23" t="s">
        <v>43</v>
      </c>
      <c r="E143" s="23" t="s">
        <v>26</v>
      </c>
      <c r="F143" s="23" t="s">
        <v>27</v>
      </c>
      <c r="G143" s="23" t="s">
        <v>27</v>
      </c>
      <c r="H143" s="23" t="s">
        <v>106</v>
      </c>
      <c r="I143" s="23" t="s">
        <v>27</v>
      </c>
      <c r="J143" s="23" t="s">
        <v>27</v>
      </c>
      <c r="K143" s="52" t="s">
        <v>1670</v>
      </c>
      <c r="L143" s="25" t="s">
        <v>1662</v>
      </c>
      <c r="M143" s="23" t="s">
        <v>106</v>
      </c>
      <c r="N143" s="23" t="s">
        <v>106</v>
      </c>
      <c r="O143" s="25" t="s">
        <v>1149</v>
      </c>
      <c r="P143" s="2" t="s">
        <v>1671</v>
      </c>
    </row>
    <row r="144" spans="1:16" s="2" customFormat="1" ht="32.1" customHeight="1" x14ac:dyDescent="0.2">
      <c r="A144" s="23" t="s">
        <v>110</v>
      </c>
      <c r="B144" s="23" t="s">
        <v>58</v>
      </c>
      <c r="C144" s="23" t="s">
        <v>1233</v>
      </c>
      <c r="D144" s="23" t="s">
        <v>34</v>
      </c>
      <c r="E144" s="23" t="s">
        <v>26</v>
      </c>
      <c r="F144" s="23" t="s">
        <v>27</v>
      </c>
      <c r="G144" s="23" t="s">
        <v>28</v>
      </c>
      <c r="H144" s="23" t="s">
        <v>105</v>
      </c>
      <c r="I144" s="23" t="s">
        <v>27</v>
      </c>
      <c r="J144" s="23" t="s">
        <v>28</v>
      </c>
      <c r="K144" s="52" t="s">
        <v>1672</v>
      </c>
      <c r="L144" s="25" t="s">
        <v>1662</v>
      </c>
      <c r="M144" s="23" t="s">
        <v>106</v>
      </c>
      <c r="N144" s="23" t="s">
        <v>106</v>
      </c>
      <c r="O144" s="25" t="s">
        <v>1152</v>
      </c>
      <c r="P144" s="2" t="s">
        <v>1673</v>
      </c>
    </row>
    <row r="145" spans="1:16" s="2" customFormat="1" ht="32.1" customHeight="1" x14ac:dyDescent="0.2">
      <c r="A145" s="23" t="s">
        <v>1122</v>
      </c>
      <c r="B145" s="23" t="s">
        <v>58</v>
      </c>
      <c r="C145" s="23" t="s">
        <v>1233</v>
      </c>
      <c r="D145" s="23" t="s">
        <v>35</v>
      </c>
      <c r="E145" s="23" t="s">
        <v>26</v>
      </c>
      <c r="F145" s="23" t="s">
        <v>27</v>
      </c>
      <c r="G145" s="23" t="s">
        <v>28</v>
      </c>
      <c r="H145" s="23" t="s">
        <v>105</v>
      </c>
      <c r="I145" s="23" t="s">
        <v>27</v>
      </c>
      <c r="J145" s="23" t="s">
        <v>28</v>
      </c>
      <c r="K145" s="52" t="s">
        <v>1674</v>
      </c>
      <c r="L145" s="25" t="s">
        <v>1662</v>
      </c>
      <c r="M145" s="23" t="s">
        <v>106</v>
      </c>
      <c r="N145" s="23" t="s">
        <v>106</v>
      </c>
      <c r="O145" s="25" t="s">
        <v>1152</v>
      </c>
      <c r="P145" s="2" t="s">
        <v>1675</v>
      </c>
    </row>
    <row r="146" spans="1:16" s="2" customFormat="1" ht="32.1" customHeight="1" x14ac:dyDescent="0.2">
      <c r="A146" s="23" t="s">
        <v>1125</v>
      </c>
      <c r="B146" s="23" t="s">
        <v>58</v>
      </c>
      <c r="C146" s="23" t="s">
        <v>1233</v>
      </c>
      <c r="D146" s="23" t="s">
        <v>52</v>
      </c>
      <c r="E146" s="23" t="s">
        <v>26</v>
      </c>
      <c r="F146" s="23" t="s">
        <v>27</v>
      </c>
      <c r="G146" s="23" t="s">
        <v>27</v>
      </c>
      <c r="H146" s="23" t="s">
        <v>105</v>
      </c>
      <c r="I146" s="23" t="s">
        <v>27</v>
      </c>
      <c r="J146" s="23" t="s">
        <v>27</v>
      </c>
      <c r="K146" s="52" t="s">
        <v>1676</v>
      </c>
      <c r="L146" s="25" t="s">
        <v>1662</v>
      </c>
      <c r="M146" s="23" t="s">
        <v>106</v>
      </c>
      <c r="N146" s="23" t="s">
        <v>106</v>
      </c>
      <c r="O146" s="25" t="s">
        <v>1256</v>
      </c>
      <c r="P146" s="2" t="s">
        <v>1677</v>
      </c>
    </row>
    <row r="147" spans="1:16" s="2" customFormat="1" ht="32.1" customHeight="1" x14ac:dyDescent="0.2">
      <c r="A147" s="23" t="s">
        <v>1125</v>
      </c>
      <c r="B147" s="23" t="s">
        <v>58</v>
      </c>
      <c r="C147" s="23" t="s">
        <v>1233</v>
      </c>
      <c r="D147" s="23" t="s">
        <v>53</v>
      </c>
      <c r="E147" s="23" t="s">
        <v>26</v>
      </c>
      <c r="F147" s="23" t="s">
        <v>27</v>
      </c>
      <c r="G147" s="23" t="s">
        <v>27</v>
      </c>
      <c r="H147" s="23" t="s">
        <v>105</v>
      </c>
      <c r="I147" s="23" t="s">
        <v>27</v>
      </c>
      <c r="J147" s="23" t="s">
        <v>27</v>
      </c>
      <c r="K147" s="52" t="s">
        <v>1678</v>
      </c>
      <c r="L147" s="25" t="s">
        <v>1662</v>
      </c>
      <c r="M147" s="23" t="s">
        <v>106</v>
      </c>
      <c r="N147" s="30" t="s">
        <v>1747</v>
      </c>
      <c r="O147" s="25" t="s">
        <v>1156</v>
      </c>
      <c r="P147" s="2" t="s">
        <v>1679</v>
      </c>
    </row>
    <row r="148" spans="1:16" s="2" customFormat="1" ht="32.1" customHeight="1" x14ac:dyDescent="0.2">
      <c r="A148" s="23" t="s">
        <v>109</v>
      </c>
      <c r="B148" s="23" t="s">
        <v>58</v>
      </c>
      <c r="C148" s="23" t="s">
        <v>1233</v>
      </c>
      <c r="D148" s="23" t="s">
        <v>64</v>
      </c>
      <c r="E148" s="23" t="s">
        <v>38</v>
      </c>
      <c r="F148" s="23" t="s">
        <v>27</v>
      </c>
      <c r="G148" s="23" t="s">
        <v>27</v>
      </c>
      <c r="H148" s="23" t="s">
        <v>106</v>
      </c>
      <c r="I148" s="23" t="s">
        <v>27</v>
      </c>
      <c r="J148" s="23" t="s">
        <v>27</v>
      </c>
      <c r="K148" s="52" t="s">
        <v>1680</v>
      </c>
      <c r="L148" s="25" t="s">
        <v>1662</v>
      </c>
      <c r="M148" s="23" t="s">
        <v>106</v>
      </c>
      <c r="N148" s="23" t="s">
        <v>106</v>
      </c>
      <c r="O148" s="25" t="s">
        <v>1149</v>
      </c>
      <c r="P148" s="2" t="s">
        <v>1681</v>
      </c>
    </row>
    <row r="149" spans="1:16" s="2" customFormat="1" ht="32.1" customHeight="1" x14ac:dyDescent="0.2">
      <c r="A149" s="23" t="s">
        <v>109</v>
      </c>
      <c r="B149" s="23" t="s">
        <v>58</v>
      </c>
      <c r="C149" s="23" t="s">
        <v>1233</v>
      </c>
      <c r="D149" s="23" t="s">
        <v>65</v>
      </c>
      <c r="E149" s="23" t="s">
        <v>40</v>
      </c>
      <c r="F149" s="23" t="s">
        <v>27</v>
      </c>
      <c r="G149" s="23" t="s">
        <v>28</v>
      </c>
      <c r="H149" s="23" t="s">
        <v>106</v>
      </c>
      <c r="I149" s="23" t="s">
        <v>27</v>
      </c>
      <c r="J149" s="23" t="s">
        <v>28</v>
      </c>
      <c r="K149" s="52" t="s">
        <v>1682</v>
      </c>
      <c r="L149" s="25" t="s">
        <v>1662</v>
      </c>
      <c r="M149" s="23" t="s">
        <v>106</v>
      </c>
      <c r="N149" s="23" t="s">
        <v>106</v>
      </c>
      <c r="O149" s="25" t="s">
        <v>1149</v>
      </c>
      <c r="P149" s="2" t="s">
        <v>1683</v>
      </c>
    </row>
    <row r="150" spans="1:16" s="2" customFormat="1" ht="32.1" customHeight="1" x14ac:dyDescent="0.2">
      <c r="A150" s="23" t="s">
        <v>110</v>
      </c>
      <c r="B150" s="23" t="s">
        <v>58</v>
      </c>
      <c r="C150" s="23" t="s">
        <v>1233</v>
      </c>
      <c r="D150" s="23" t="s">
        <v>47</v>
      </c>
      <c r="E150" s="23" t="s">
        <v>40</v>
      </c>
      <c r="F150" s="23" t="s">
        <v>27</v>
      </c>
      <c r="G150" s="23" t="s">
        <v>27</v>
      </c>
      <c r="H150" s="23" t="s">
        <v>106</v>
      </c>
      <c r="I150" s="23" t="s">
        <v>27</v>
      </c>
      <c r="J150" s="23" t="s">
        <v>27</v>
      </c>
      <c r="K150" s="52" t="s">
        <v>1684</v>
      </c>
      <c r="L150" s="25" t="s">
        <v>1662</v>
      </c>
      <c r="M150" s="23" t="s">
        <v>106</v>
      </c>
      <c r="N150" s="23" t="s">
        <v>106</v>
      </c>
      <c r="O150" s="25" t="s">
        <v>1149</v>
      </c>
      <c r="P150" s="2" t="s">
        <v>1685</v>
      </c>
    </row>
    <row r="151" spans="1:16" s="2" customFormat="1" ht="32.1" customHeight="1" x14ac:dyDescent="0.2">
      <c r="A151" s="23" t="s">
        <v>1122</v>
      </c>
      <c r="B151" s="23" t="s">
        <v>58</v>
      </c>
      <c r="C151" s="23" t="s">
        <v>1233</v>
      </c>
      <c r="D151" s="23" t="s">
        <v>48</v>
      </c>
      <c r="E151" s="23" t="s">
        <v>40</v>
      </c>
      <c r="F151" s="23" t="s">
        <v>27</v>
      </c>
      <c r="G151" s="23" t="s">
        <v>27</v>
      </c>
      <c r="H151" s="23" t="s">
        <v>105</v>
      </c>
      <c r="I151" s="23" t="s">
        <v>27</v>
      </c>
      <c r="J151" s="23" t="s">
        <v>27</v>
      </c>
      <c r="K151" s="52" t="s">
        <v>1686</v>
      </c>
      <c r="L151" s="25" t="s">
        <v>1662</v>
      </c>
      <c r="M151" s="23" t="s">
        <v>106</v>
      </c>
      <c r="N151" s="23" t="s">
        <v>106</v>
      </c>
      <c r="O151" s="25" t="s">
        <v>1156</v>
      </c>
      <c r="P151" s="2" t="s">
        <v>1687</v>
      </c>
    </row>
    <row r="152" spans="1:16" s="2" customFormat="1" ht="32.1" customHeight="1" x14ac:dyDescent="0.2">
      <c r="A152" s="23" t="s">
        <v>1125</v>
      </c>
      <c r="B152" s="23" t="s">
        <v>58</v>
      </c>
      <c r="C152" s="23" t="s">
        <v>1233</v>
      </c>
      <c r="D152" s="23" t="s">
        <v>57</v>
      </c>
      <c r="E152" s="23" t="s">
        <v>40</v>
      </c>
      <c r="F152" s="23" t="s">
        <v>27</v>
      </c>
      <c r="G152" s="23" t="s">
        <v>27</v>
      </c>
      <c r="H152" s="23" t="s">
        <v>105</v>
      </c>
      <c r="I152" s="23" t="s">
        <v>27</v>
      </c>
      <c r="J152" s="23" t="s">
        <v>27</v>
      </c>
      <c r="K152" s="52" t="s">
        <v>1688</v>
      </c>
      <c r="L152" s="25" t="s">
        <v>1662</v>
      </c>
      <c r="M152" s="23" t="s">
        <v>106</v>
      </c>
      <c r="N152" s="23" t="s">
        <v>106</v>
      </c>
      <c r="O152" s="25" t="s">
        <v>1255</v>
      </c>
      <c r="P152" s="2" t="s">
        <v>1689</v>
      </c>
    </row>
    <row r="153" spans="1:16" s="2" customFormat="1" ht="32.1" customHeight="1" x14ac:dyDescent="0.2">
      <c r="A153" s="23" t="s">
        <v>110</v>
      </c>
      <c r="B153" s="23" t="s">
        <v>58</v>
      </c>
      <c r="C153" s="23" t="s">
        <v>1233</v>
      </c>
      <c r="D153" s="23" t="s">
        <v>50</v>
      </c>
      <c r="E153" s="23" t="s">
        <v>40</v>
      </c>
      <c r="F153" s="23" t="s">
        <v>27</v>
      </c>
      <c r="G153" s="23" t="s">
        <v>28</v>
      </c>
      <c r="H153" s="23" t="s">
        <v>105</v>
      </c>
      <c r="I153" s="23" t="s">
        <v>27</v>
      </c>
      <c r="J153" s="23" t="s">
        <v>28</v>
      </c>
      <c r="K153" s="52" t="s">
        <v>1690</v>
      </c>
      <c r="L153" s="25" t="s">
        <v>1662</v>
      </c>
      <c r="M153" s="23" t="s">
        <v>106</v>
      </c>
      <c r="N153" s="23" t="s">
        <v>106</v>
      </c>
      <c r="O153" s="25" t="s">
        <v>1152</v>
      </c>
      <c r="P153" s="2" t="s">
        <v>1691</v>
      </c>
    </row>
    <row r="154" spans="1:16" s="2" customFormat="1" ht="32.1" customHeight="1" x14ac:dyDescent="0.2">
      <c r="A154" s="23" t="s">
        <v>1122</v>
      </c>
      <c r="B154" s="23" t="s">
        <v>58</v>
      </c>
      <c r="C154" s="23" t="s">
        <v>1233</v>
      </c>
      <c r="D154" s="23" t="s">
        <v>66</v>
      </c>
      <c r="E154" s="23" t="s">
        <v>40</v>
      </c>
      <c r="F154" s="23" t="s">
        <v>28</v>
      </c>
      <c r="G154" s="23" t="s">
        <v>28</v>
      </c>
      <c r="H154" s="23" t="s">
        <v>105</v>
      </c>
      <c r="I154" s="23" t="s">
        <v>27</v>
      </c>
      <c r="J154" s="23" t="s">
        <v>27</v>
      </c>
      <c r="K154" s="52" t="s">
        <v>1692</v>
      </c>
      <c r="L154" s="25" t="s">
        <v>1662</v>
      </c>
      <c r="M154" s="23" t="s">
        <v>105</v>
      </c>
      <c r="N154" s="23" t="s">
        <v>106</v>
      </c>
      <c r="O154" s="25" t="s">
        <v>1153</v>
      </c>
      <c r="P154" s="2" t="s">
        <v>1693</v>
      </c>
    </row>
    <row r="155" spans="1:16" s="2" customFormat="1" ht="32.1" customHeight="1" x14ac:dyDescent="0.2">
      <c r="A155" s="23" t="s">
        <v>109</v>
      </c>
      <c r="B155" s="23" t="s">
        <v>58</v>
      </c>
      <c r="C155" s="23" t="s">
        <v>1233</v>
      </c>
      <c r="D155" s="23" t="s">
        <v>1246</v>
      </c>
      <c r="E155" s="23" t="s">
        <v>30</v>
      </c>
      <c r="F155" s="23" t="s">
        <v>27</v>
      </c>
      <c r="G155" s="23" t="s">
        <v>27</v>
      </c>
      <c r="H155" s="23" t="s">
        <v>105</v>
      </c>
      <c r="I155" s="23" t="s">
        <v>27</v>
      </c>
      <c r="J155" s="23" t="s">
        <v>27</v>
      </c>
      <c r="K155" s="52" t="s">
        <v>1694</v>
      </c>
      <c r="L155" s="25" t="s">
        <v>1662</v>
      </c>
      <c r="M155" s="23" t="s">
        <v>106</v>
      </c>
      <c r="N155" s="23" t="s">
        <v>106</v>
      </c>
      <c r="O155" s="25" t="s">
        <v>1156</v>
      </c>
      <c r="P155" s="2" t="s">
        <v>1695</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6"/>
  <sheetViews>
    <sheetView zoomScale="80" zoomScaleNormal="80" workbookViewId="0">
      <selection activeCell="N115" sqref="N115"/>
    </sheetView>
  </sheetViews>
  <sheetFormatPr defaultRowHeight="15" x14ac:dyDescent="0.2"/>
  <cols>
    <col min="1" max="1" width="41.6640625" customWidth="1"/>
    <col min="2" max="2" width="20.6640625" customWidth="1"/>
    <col min="3" max="3" width="31" customWidth="1"/>
    <col min="4" max="4" width="48.44140625" customWidth="1"/>
    <col min="5" max="5" width="14.88671875" customWidth="1"/>
    <col min="6" max="6" width="57" hidden="1" customWidth="1"/>
    <col min="7" max="7" width="48.21875" hidden="1" customWidth="1"/>
    <col min="8" max="11" width="57.109375" hidden="1" customWidth="1"/>
    <col min="12" max="12" width="37.6640625" hidden="1" customWidth="1"/>
    <col min="13" max="13" width="23.44140625" customWidth="1"/>
    <col min="14" max="14" width="17.77734375" customWidth="1"/>
    <col min="15" max="15" width="24.88671875" customWidth="1"/>
    <col min="16" max="16" width="79.21875" customWidth="1"/>
  </cols>
  <sheetData>
    <row r="1" spans="1:16" ht="45" customHeight="1" x14ac:dyDescent="0.2">
      <c r="A1" s="34" t="s">
        <v>1116</v>
      </c>
      <c r="B1" s="35" t="s">
        <v>1236</v>
      </c>
      <c r="C1" s="36" t="s">
        <v>1117</v>
      </c>
      <c r="D1" s="36" t="s">
        <v>1118</v>
      </c>
      <c r="E1" s="37" t="s">
        <v>1119</v>
      </c>
      <c r="F1" s="37" t="s">
        <v>1702</v>
      </c>
      <c r="G1" s="37" t="s">
        <v>1701</v>
      </c>
      <c r="H1" s="37" t="s">
        <v>1700</v>
      </c>
      <c r="I1" s="37" t="s">
        <v>1699</v>
      </c>
      <c r="J1" s="37" t="s">
        <v>1698</v>
      </c>
      <c r="K1" s="37" t="s">
        <v>1697</v>
      </c>
      <c r="L1" s="37" t="s">
        <v>1696</v>
      </c>
      <c r="M1" s="36" t="s">
        <v>1111</v>
      </c>
      <c r="N1" s="36" t="s">
        <v>1250</v>
      </c>
      <c r="O1" s="36" t="s">
        <v>1284</v>
      </c>
      <c r="P1" s="38" t="s">
        <v>1309</v>
      </c>
    </row>
    <row r="2" spans="1:16" x14ac:dyDescent="0.2">
      <c r="A2" s="32" t="s">
        <v>1124</v>
      </c>
      <c r="B2" s="24" t="s">
        <v>1182</v>
      </c>
      <c r="C2" s="23" t="s">
        <v>98</v>
      </c>
      <c r="D2" s="23" t="s">
        <v>35</v>
      </c>
      <c r="E2" s="23" t="s">
        <v>26</v>
      </c>
      <c r="F2" s="23" t="s">
        <v>105</v>
      </c>
      <c r="G2" s="23" t="s">
        <v>29</v>
      </c>
      <c r="H2" s="23" t="s">
        <v>105</v>
      </c>
      <c r="I2" s="23" t="s">
        <v>105</v>
      </c>
      <c r="J2" s="23" t="s">
        <v>105</v>
      </c>
      <c r="K2" s="23" t="s">
        <v>105</v>
      </c>
      <c r="L2" s="23" t="s">
        <v>106</v>
      </c>
      <c r="M2" s="23" t="s">
        <v>1141</v>
      </c>
      <c r="N2" s="23" t="s">
        <v>106</v>
      </c>
      <c r="O2" s="23" t="s">
        <v>106</v>
      </c>
      <c r="P2" s="33" t="s">
        <v>29</v>
      </c>
    </row>
    <row r="3" spans="1:16" x14ac:dyDescent="0.2">
      <c r="A3" s="32" t="s">
        <v>1124</v>
      </c>
      <c r="B3" s="24" t="s">
        <v>1182</v>
      </c>
      <c r="C3" s="23" t="s">
        <v>98</v>
      </c>
      <c r="D3" s="23" t="s">
        <v>53</v>
      </c>
      <c r="E3" s="23" t="s">
        <v>26</v>
      </c>
      <c r="F3" s="23" t="s">
        <v>105</v>
      </c>
      <c r="G3" s="23" t="s">
        <v>29</v>
      </c>
      <c r="H3" s="23" t="s">
        <v>105</v>
      </c>
      <c r="I3" s="23" t="s">
        <v>105</v>
      </c>
      <c r="J3" s="23" t="s">
        <v>105</v>
      </c>
      <c r="K3" s="23" t="s">
        <v>105</v>
      </c>
      <c r="L3" s="23" t="s">
        <v>106</v>
      </c>
      <c r="M3" s="23" t="s">
        <v>1141</v>
      </c>
      <c r="N3" s="23" t="s">
        <v>106</v>
      </c>
      <c r="O3" s="23" t="s">
        <v>106</v>
      </c>
      <c r="P3" s="33" t="s">
        <v>29</v>
      </c>
    </row>
    <row r="4" spans="1:16" x14ac:dyDescent="0.2">
      <c r="A4" s="32" t="s">
        <v>1122</v>
      </c>
      <c r="B4" s="26" t="s">
        <v>1233</v>
      </c>
      <c r="C4" s="23" t="s">
        <v>77</v>
      </c>
      <c r="D4" s="23" t="s">
        <v>61</v>
      </c>
      <c r="E4" s="23" t="s">
        <v>26</v>
      </c>
      <c r="F4" s="23" t="s">
        <v>105</v>
      </c>
      <c r="G4" s="23" t="s">
        <v>29</v>
      </c>
      <c r="H4" s="23" t="s">
        <v>105</v>
      </c>
      <c r="I4" s="23" t="s">
        <v>105</v>
      </c>
      <c r="J4" s="23" t="s">
        <v>105</v>
      </c>
      <c r="K4" s="23" t="s">
        <v>105</v>
      </c>
      <c r="L4" s="23" t="s">
        <v>106</v>
      </c>
      <c r="M4" s="23" t="s">
        <v>1141</v>
      </c>
      <c r="N4" s="23" t="s">
        <v>106</v>
      </c>
      <c r="O4" s="23" t="s">
        <v>105</v>
      </c>
      <c r="P4" s="33" t="s">
        <v>1112</v>
      </c>
    </row>
    <row r="5" spans="1:16" x14ac:dyDescent="0.2">
      <c r="A5" s="32" t="s">
        <v>109</v>
      </c>
      <c r="B5" s="26" t="s">
        <v>1233</v>
      </c>
      <c r="C5" s="23" t="s">
        <v>77</v>
      </c>
      <c r="D5" s="23" t="s">
        <v>25</v>
      </c>
      <c r="E5" s="23" t="s">
        <v>26</v>
      </c>
      <c r="F5" s="23" t="s">
        <v>105</v>
      </c>
      <c r="G5" s="23" t="s">
        <v>29</v>
      </c>
      <c r="H5" s="23" t="s">
        <v>105</v>
      </c>
      <c r="I5" s="23" t="s">
        <v>105</v>
      </c>
      <c r="J5" s="23" t="s">
        <v>106</v>
      </c>
      <c r="K5" s="23" t="s">
        <v>106</v>
      </c>
      <c r="L5" s="23" t="s">
        <v>106</v>
      </c>
      <c r="M5" s="23" t="s">
        <v>1141</v>
      </c>
      <c r="N5" s="23" t="s">
        <v>106</v>
      </c>
      <c r="O5" s="23" t="s">
        <v>106</v>
      </c>
      <c r="P5" s="33" t="s">
        <v>29</v>
      </c>
    </row>
    <row r="6" spans="1:16" x14ac:dyDescent="0.2">
      <c r="A6" s="32" t="s">
        <v>109</v>
      </c>
      <c r="B6" s="26" t="s">
        <v>1233</v>
      </c>
      <c r="C6" s="23" t="s">
        <v>77</v>
      </c>
      <c r="D6" s="23" t="s">
        <v>78</v>
      </c>
      <c r="E6" s="23" t="s">
        <v>26</v>
      </c>
      <c r="F6" s="23" t="s">
        <v>105</v>
      </c>
      <c r="G6" s="23" t="s">
        <v>29</v>
      </c>
      <c r="H6" s="23" t="s">
        <v>105</v>
      </c>
      <c r="I6" s="23" t="s">
        <v>105</v>
      </c>
      <c r="J6" s="23" t="s">
        <v>106</v>
      </c>
      <c r="K6" s="23" t="s">
        <v>106</v>
      </c>
      <c r="L6" s="23" t="s">
        <v>106</v>
      </c>
      <c r="M6" s="23" t="s">
        <v>1141</v>
      </c>
      <c r="N6" s="23" t="s">
        <v>106</v>
      </c>
      <c r="O6" s="23" t="s">
        <v>106</v>
      </c>
      <c r="P6" s="33" t="s">
        <v>29</v>
      </c>
    </row>
    <row r="7" spans="1:16" x14ac:dyDescent="0.2">
      <c r="A7" s="32" t="s">
        <v>109</v>
      </c>
      <c r="B7" s="26" t="s">
        <v>1233</v>
      </c>
      <c r="C7" s="23" t="s">
        <v>77</v>
      </c>
      <c r="D7" s="23" t="s">
        <v>79</v>
      </c>
      <c r="E7" s="23" t="s">
        <v>26</v>
      </c>
      <c r="F7" s="23" t="s">
        <v>105</v>
      </c>
      <c r="G7" s="23" t="s">
        <v>29</v>
      </c>
      <c r="H7" s="23" t="s">
        <v>105</v>
      </c>
      <c r="I7" s="23" t="s">
        <v>105</v>
      </c>
      <c r="J7" s="23" t="s">
        <v>106</v>
      </c>
      <c r="K7" s="23" t="s">
        <v>106</v>
      </c>
      <c r="L7" s="23" t="s">
        <v>106</v>
      </c>
      <c r="M7" s="23" t="s">
        <v>1141</v>
      </c>
      <c r="N7" s="23" t="s">
        <v>106</v>
      </c>
      <c r="O7" s="23" t="s">
        <v>106</v>
      </c>
      <c r="P7" s="33" t="s">
        <v>29</v>
      </c>
    </row>
    <row r="8" spans="1:16" x14ac:dyDescent="0.2">
      <c r="A8" s="32" t="s">
        <v>1124</v>
      </c>
      <c r="B8" s="26" t="s">
        <v>1233</v>
      </c>
      <c r="C8" s="23" t="s">
        <v>77</v>
      </c>
      <c r="D8" s="23" t="s">
        <v>66</v>
      </c>
      <c r="E8" s="23" t="s">
        <v>40</v>
      </c>
      <c r="F8" s="23" t="s">
        <v>105</v>
      </c>
      <c r="G8" s="23" t="s">
        <v>29</v>
      </c>
      <c r="H8" s="23" t="s">
        <v>105</v>
      </c>
      <c r="I8" s="23" t="s">
        <v>105</v>
      </c>
      <c r="J8" s="23" t="s">
        <v>105</v>
      </c>
      <c r="K8" s="23" t="s">
        <v>105</v>
      </c>
      <c r="L8" s="23" t="s">
        <v>106</v>
      </c>
      <c r="M8" s="23" t="s">
        <v>1141</v>
      </c>
      <c r="N8" s="23" t="s">
        <v>106</v>
      </c>
      <c r="O8" s="23" t="s">
        <v>106</v>
      </c>
      <c r="P8" s="33" t="s">
        <v>29</v>
      </c>
    </row>
    <row r="9" spans="1:16" x14ac:dyDescent="0.2">
      <c r="A9" s="32" t="s">
        <v>108</v>
      </c>
      <c r="B9" s="26" t="s">
        <v>1233</v>
      </c>
      <c r="C9" s="23" t="s">
        <v>45</v>
      </c>
      <c r="D9" s="23" t="s">
        <v>46</v>
      </c>
      <c r="E9" s="23" t="s">
        <v>26</v>
      </c>
      <c r="F9" s="23" t="s">
        <v>105</v>
      </c>
      <c r="G9" s="23" t="s">
        <v>29</v>
      </c>
      <c r="H9" s="23" t="s">
        <v>105</v>
      </c>
      <c r="I9" s="23" t="s">
        <v>105</v>
      </c>
      <c r="J9" s="23" t="s">
        <v>106</v>
      </c>
      <c r="K9" s="23" t="s">
        <v>106</v>
      </c>
      <c r="L9" s="23" t="s">
        <v>106</v>
      </c>
      <c r="M9" s="23" t="s">
        <v>1141</v>
      </c>
      <c r="N9" s="23" t="s">
        <v>106</v>
      </c>
      <c r="O9" s="23" t="s">
        <v>106</v>
      </c>
      <c r="P9" s="33" t="s">
        <v>29</v>
      </c>
    </row>
    <row r="10" spans="1:16" x14ac:dyDescent="0.2">
      <c r="A10" s="32" t="s">
        <v>1124</v>
      </c>
      <c r="B10" s="26" t="s">
        <v>1233</v>
      </c>
      <c r="C10" s="23" t="s">
        <v>45</v>
      </c>
      <c r="D10" s="23" t="s">
        <v>35</v>
      </c>
      <c r="E10" s="23" t="s">
        <v>26</v>
      </c>
      <c r="F10" s="23" t="s">
        <v>105</v>
      </c>
      <c r="G10" s="23" t="s">
        <v>29</v>
      </c>
      <c r="H10" s="23" t="s">
        <v>105</v>
      </c>
      <c r="I10" s="23" t="s">
        <v>105</v>
      </c>
      <c r="J10" s="23" t="s">
        <v>105</v>
      </c>
      <c r="K10" s="23" t="s">
        <v>105</v>
      </c>
      <c r="L10" s="23" t="s">
        <v>106</v>
      </c>
      <c r="M10" s="23" t="s">
        <v>1141</v>
      </c>
      <c r="N10" s="23" t="s">
        <v>106</v>
      </c>
      <c r="O10" s="23" t="s">
        <v>106</v>
      </c>
      <c r="P10" s="33" t="s">
        <v>29</v>
      </c>
    </row>
    <row r="11" spans="1:16" x14ac:dyDescent="0.2">
      <c r="A11" s="32" t="s">
        <v>1124</v>
      </c>
      <c r="B11" s="26" t="s">
        <v>1233</v>
      </c>
      <c r="C11" s="23" t="s">
        <v>45</v>
      </c>
      <c r="D11" s="23" t="s">
        <v>36</v>
      </c>
      <c r="E11" s="23" t="s">
        <v>26</v>
      </c>
      <c r="F11" s="23" t="s">
        <v>105</v>
      </c>
      <c r="G11" s="23" t="s">
        <v>29</v>
      </c>
      <c r="H11" s="23" t="s">
        <v>105</v>
      </c>
      <c r="I11" s="23" t="s">
        <v>105</v>
      </c>
      <c r="J11" s="23" t="s">
        <v>105</v>
      </c>
      <c r="K11" s="23" t="s">
        <v>105</v>
      </c>
      <c r="L11" s="23" t="s">
        <v>106</v>
      </c>
      <c r="M11" s="23" t="s">
        <v>1141</v>
      </c>
      <c r="N11" s="23" t="s">
        <v>106</v>
      </c>
      <c r="O11" s="23" t="s">
        <v>106</v>
      </c>
      <c r="P11" s="33" t="s">
        <v>29</v>
      </c>
    </row>
    <row r="12" spans="1:16" x14ac:dyDescent="0.2">
      <c r="A12" s="32" t="s">
        <v>109</v>
      </c>
      <c r="B12" s="26" t="s">
        <v>1233</v>
      </c>
      <c r="C12" s="23" t="s">
        <v>45</v>
      </c>
      <c r="D12" s="23" t="s">
        <v>47</v>
      </c>
      <c r="E12" s="23" t="s">
        <v>40</v>
      </c>
      <c r="F12" s="23" t="s">
        <v>105</v>
      </c>
      <c r="G12" s="23" t="s">
        <v>29</v>
      </c>
      <c r="H12" s="23" t="s">
        <v>105</v>
      </c>
      <c r="I12" s="23" t="s">
        <v>105</v>
      </c>
      <c r="J12" s="23" t="s">
        <v>106</v>
      </c>
      <c r="K12" s="23" t="s">
        <v>106</v>
      </c>
      <c r="L12" s="23" t="s">
        <v>106</v>
      </c>
      <c r="M12" s="23" t="s">
        <v>1141</v>
      </c>
      <c r="N12" s="23" t="s">
        <v>106</v>
      </c>
      <c r="O12" s="23" t="s">
        <v>106</v>
      </c>
      <c r="P12" s="33" t="s">
        <v>29</v>
      </c>
    </row>
    <row r="13" spans="1:16" x14ac:dyDescent="0.2">
      <c r="A13" s="32" t="s">
        <v>1122</v>
      </c>
      <c r="B13" s="26" t="s">
        <v>1233</v>
      </c>
      <c r="C13" s="23" t="s">
        <v>45</v>
      </c>
      <c r="D13" s="23" t="s">
        <v>48</v>
      </c>
      <c r="E13" s="23" t="s">
        <v>40</v>
      </c>
      <c r="F13" s="23" t="s">
        <v>105</v>
      </c>
      <c r="G13" s="23" t="s">
        <v>106</v>
      </c>
      <c r="H13" s="23" t="s">
        <v>105</v>
      </c>
      <c r="I13" s="23" t="s">
        <v>105</v>
      </c>
      <c r="J13" s="23" t="s">
        <v>105</v>
      </c>
      <c r="K13" s="23" t="s">
        <v>105</v>
      </c>
      <c r="L13" s="23" t="s">
        <v>106</v>
      </c>
      <c r="M13" s="23" t="s">
        <v>1141</v>
      </c>
      <c r="N13" s="23" t="s">
        <v>106</v>
      </c>
      <c r="O13" s="23" t="s">
        <v>106</v>
      </c>
      <c r="P13" s="33" t="s">
        <v>29</v>
      </c>
    </row>
    <row r="14" spans="1:16" x14ac:dyDescent="0.2">
      <c r="A14" s="32" t="s">
        <v>1122</v>
      </c>
      <c r="B14" s="26" t="s">
        <v>1233</v>
      </c>
      <c r="C14" s="23" t="s">
        <v>45</v>
      </c>
      <c r="D14" s="23" t="s">
        <v>1292</v>
      </c>
      <c r="E14" s="23" t="s">
        <v>40</v>
      </c>
      <c r="F14" s="23" t="s">
        <v>105</v>
      </c>
      <c r="G14" s="23" t="s">
        <v>106</v>
      </c>
      <c r="H14" s="23" t="s">
        <v>105</v>
      </c>
      <c r="I14" s="23" t="s">
        <v>105</v>
      </c>
      <c r="J14" s="23" t="s">
        <v>105</v>
      </c>
      <c r="K14" s="23" t="s">
        <v>105</v>
      </c>
      <c r="L14" s="23" t="s">
        <v>105</v>
      </c>
      <c r="M14" s="23" t="s">
        <v>1141</v>
      </c>
      <c r="N14" s="23" t="s">
        <v>106</v>
      </c>
      <c r="O14" s="23" t="s">
        <v>105</v>
      </c>
      <c r="P14" s="33" t="s">
        <v>1112</v>
      </c>
    </row>
    <row r="15" spans="1:16" x14ac:dyDescent="0.2">
      <c r="A15" s="32" t="s">
        <v>109</v>
      </c>
      <c r="B15" s="26" t="s">
        <v>1233</v>
      </c>
      <c r="C15" s="23" t="s">
        <v>45</v>
      </c>
      <c r="D15" s="23" t="s">
        <v>50</v>
      </c>
      <c r="E15" s="23" t="s">
        <v>40</v>
      </c>
      <c r="F15" s="23" t="s">
        <v>105</v>
      </c>
      <c r="G15" s="23" t="s">
        <v>106</v>
      </c>
      <c r="H15" s="23" t="s">
        <v>105</v>
      </c>
      <c r="I15" s="23" t="s">
        <v>105</v>
      </c>
      <c r="J15" s="23" t="s">
        <v>106</v>
      </c>
      <c r="K15" s="23" t="s">
        <v>106</v>
      </c>
      <c r="L15" s="23" t="s">
        <v>106</v>
      </c>
      <c r="M15" s="23" t="s">
        <v>1141</v>
      </c>
      <c r="N15" s="23" t="s">
        <v>106</v>
      </c>
      <c r="O15" s="23" t="s">
        <v>106</v>
      </c>
      <c r="P15" s="33" t="s">
        <v>29</v>
      </c>
    </row>
    <row r="16" spans="1:16" x14ac:dyDescent="0.2">
      <c r="A16" s="32" t="s">
        <v>1125</v>
      </c>
      <c r="B16" s="26" t="s">
        <v>1233</v>
      </c>
      <c r="C16" s="23" t="s">
        <v>72</v>
      </c>
      <c r="D16" s="23" t="s">
        <v>61</v>
      </c>
      <c r="E16" s="23" t="s">
        <v>26</v>
      </c>
      <c r="F16" s="23" t="s">
        <v>105</v>
      </c>
      <c r="G16" s="23" t="s">
        <v>29</v>
      </c>
      <c r="H16" s="23" t="s">
        <v>105</v>
      </c>
      <c r="I16" s="23" t="s">
        <v>105</v>
      </c>
      <c r="J16" s="23" t="s">
        <v>105</v>
      </c>
      <c r="K16" s="23" t="s">
        <v>105</v>
      </c>
      <c r="L16" s="23" t="s">
        <v>106</v>
      </c>
      <c r="M16" s="23" t="s">
        <v>1141</v>
      </c>
      <c r="N16" s="27" t="s">
        <v>106</v>
      </c>
      <c r="O16" s="23" t="s">
        <v>106</v>
      </c>
      <c r="P16" s="33" t="s">
        <v>29</v>
      </c>
    </row>
    <row r="17" spans="1:16" x14ac:dyDescent="0.2">
      <c r="A17" s="32" t="s">
        <v>1125</v>
      </c>
      <c r="B17" s="26" t="s">
        <v>1233</v>
      </c>
      <c r="C17" s="23" t="s">
        <v>51</v>
      </c>
      <c r="D17" s="23" t="s">
        <v>35</v>
      </c>
      <c r="E17" s="23" t="s">
        <v>26</v>
      </c>
      <c r="F17" s="23" t="s">
        <v>105</v>
      </c>
      <c r="G17" s="23" t="s">
        <v>29</v>
      </c>
      <c r="H17" s="23" t="s">
        <v>105</v>
      </c>
      <c r="I17" s="23" t="s">
        <v>105</v>
      </c>
      <c r="J17" s="23" t="s">
        <v>105</v>
      </c>
      <c r="K17" s="23" t="s">
        <v>105</v>
      </c>
      <c r="L17" s="23" t="s">
        <v>106</v>
      </c>
      <c r="M17" s="23" t="s">
        <v>1141</v>
      </c>
      <c r="N17" s="23" t="s">
        <v>106</v>
      </c>
      <c r="O17" s="23" t="s">
        <v>106</v>
      </c>
      <c r="P17" s="33" t="s">
        <v>29</v>
      </c>
    </row>
    <row r="18" spans="1:16" x14ac:dyDescent="0.2">
      <c r="A18" s="32" t="s">
        <v>1122</v>
      </c>
      <c r="B18" s="26" t="s">
        <v>1233</v>
      </c>
      <c r="C18" s="23" t="s">
        <v>51</v>
      </c>
      <c r="D18" s="23" t="s">
        <v>36</v>
      </c>
      <c r="E18" s="23" t="s">
        <v>26</v>
      </c>
      <c r="F18" s="23" t="s">
        <v>105</v>
      </c>
      <c r="G18" s="23" t="s">
        <v>29</v>
      </c>
      <c r="H18" s="23" t="s">
        <v>105</v>
      </c>
      <c r="I18" s="23" t="s">
        <v>105</v>
      </c>
      <c r="J18" s="23" t="s">
        <v>105</v>
      </c>
      <c r="K18" s="23" t="s">
        <v>105</v>
      </c>
      <c r="L18" s="23" t="s">
        <v>106</v>
      </c>
      <c r="M18" s="23" t="s">
        <v>1141</v>
      </c>
      <c r="N18" s="23" t="s">
        <v>106</v>
      </c>
      <c r="O18" s="23" t="s">
        <v>106</v>
      </c>
      <c r="P18" s="33" t="s">
        <v>29</v>
      </c>
    </row>
    <row r="19" spans="1:16" x14ac:dyDescent="0.2">
      <c r="A19" s="32" t="s">
        <v>1122</v>
      </c>
      <c r="B19" s="26" t="s">
        <v>1233</v>
      </c>
      <c r="C19" s="23" t="s">
        <v>51</v>
      </c>
      <c r="D19" s="23" t="s">
        <v>52</v>
      </c>
      <c r="E19" s="23" t="s">
        <v>26</v>
      </c>
      <c r="F19" s="23" t="s">
        <v>105</v>
      </c>
      <c r="G19" s="23" t="s">
        <v>29</v>
      </c>
      <c r="H19" s="23" t="s">
        <v>105</v>
      </c>
      <c r="I19" s="23" t="s">
        <v>105</v>
      </c>
      <c r="J19" s="23" t="s">
        <v>105</v>
      </c>
      <c r="K19" s="23" t="s">
        <v>105</v>
      </c>
      <c r="L19" s="23" t="s">
        <v>106</v>
      </c>
      <c r="M19" s="23" t="s">
        <v>1141</v>
      </c>
      <c r="N19" s="23" t="s">
        <v>106</v>
      </c>
      <c r="O19" s="23" t="s">
        <v>106</v>
      </c>
      <c r="P19" s="33" t="s">
        <v>29</v>
      </c>
    </row>
    <row r="20" spans="1:16" x14ac:dyDescent="0.2">
      <c r="A20" s="32" t="s">
        <v>1122</v>
      </c>
      <c r="B20" s="26" t="s">
        <v>1233</v>
      </c>
      <c r="C20" s="23" t="s">
        <v>51</v>
      </c>
      <c r="D20" s="23" t="s">
        <v>53</v>
      </c>
      <c r="E20" s="23" t="s">
        <v>26</v>
      </c>
      <c r="F20" s="23" t="s">
        <v>105</v>
      </c>
      <c r="G20" s="23" t="s">
        <v>29</v>
      </c>
      <c r="H20" s="23" t="s">
        <v>105</v>
      </c>
      <c r="I20" s="23" t="s">
        <v>105</v>
      </c>
      <c r="J20" s="23" t="s">
        <v>105</v>
      </c>
      <c r="K20" s="23" t="s">
        <v>105</v>
      </c>
      <c r="L20" s="23" t="s">
        <v>106</v>
      </c>
      <c r="M20" s="23" t="s">
        <v>1141</v>
      </c>
      <c r="N20" s="23" t="s">
        <v>106</v>
      </c>
      <c r="O20" s="23" t="s">
        <v>106</v>
      </c>
      <c r="P20" s="33" t="s">
        <v>29</v>
      </c>
    </row>
    <row r="21" spans="1:16" x14ac:dyDescent="0.2">
      <c r="A21" s="32" t="s">
        <v>1122</v>
      </c>
      <c r="B21" s="26" t="s">
        <v>1233</v>
      </c>
      <c r="C21" s="23" t="s">
        <v>51</v>
      </c>
      <c r="D21" s="23" t="s">
        <v>54</v>
      </c>
      <c r="E21" s="23" t="s">
        <v>40</v>
      </c>
      <c r="F21" s="23" t="s">
        <v>105</v>
      </c>
      <c r="G21" s="23" t="s">
        <v>29</v>
      </c>
      <c r="H21" s="23" t="s">
        <v>105</v>
      </c>
      <c r="I21" s="23" t="s">
        <v>105</v>
      </c>
      <c r="J21" s="23" t="s">
        <v>105</v>
      </c>
      <c r="K21" s="23" t="s">
        <v>105</v>
      </c>
      <c r="L21" s="23" t="s">
        <v>106</v>
      </c>
      <c r="M21" s="23" t="s">
        <v>1141</v>
      </c>
      <c r="N21" s="23" t="s">
        <v>106</v>
      </c>
      <c r="O21" s="23" t="s">
        <v>106</v>
      </c>
      <c r="P21" s="33" t="s">
        <v>29</v>
      </c>
    </row>
    <row r="22" spans="1:16" x14ac:dyDescent="0.2">
      <c r="A22" s="32" t="s">
        <v>109</v>
      </c>
      <c r="B22" s="26" t="s">
        <v>1233</v>
      </c>
      <c r="C22" s="23" t="s">
        <v>51</v>
      </c>
      <c r="D22" s="23" t="s">
        <v>55</v>
      </c>
      <c r="E22" s="23" t="s">
        <v>40</v>
      </c>
      <c r="F22" s="23" t="s">
        <v>105</v>
      </c>
      <c r="G22" s="23" t="s">
        <v>29</v>
      </c>
      <c r="H22" s="23" t="s">
        <v>105</v>
      </c>
      <c r="I22" s="23" t="s">
        <v>105</v>
      </c>
      <c r="J22" s="23" t="s">
        <v>106</v>
      </c>
      <c r="K22" s="23" t="s">
        <v>106</v>
      </c>
      <c r="L22" s="23" t="s">
        <v>106</v>
      </c>
      <c r="M22" s="23" t="s">
        <v>1141</v>
      </c>
      <c r="N22" s="23" t="s">
        <v>106</v>
      </c>
      <c r="O22" s="23" t="s">
        <v>106</v>
      </c>
      <c r="P22" s="33" t="s">
        <v>29</v>
      </c>
    </row>
    <row r="23" spans="1:16" x14ac:dyDescent="0.2">
      <c r="A23" s="32" t="s">
        <v>1122</v>
      </c>
      <c r="B23" s="26" t="s">
        <v>1233</v>
      </c>
      <c r="C23" s="23" t="s">
        <v>72</v>
      </c>
      <c r="D23" s="23" t="s">
        <v>36</v>
      </c>
      <c r="E23" s="23" t="s">
        <v>26</v>
      </c>
      <c r="F23" s="23" t="s">
        <v>105</v>
      </c>
      <c r="G23" s="23" t="s">
        <v>106</v>
      </c>
      <c r="H23" s="23" t="s">
        <v>105</v>
      </c>
      <c r="I23" s="23" t="s">
        <v>105</v>
      </c>
      <c r="J23" s="23" t="s">
        <v>105</v>
      </c>
      <c r="K23" s="23" t="s">
        <v>105</v>
      </c>
      <c r="L23" s="23" t="s">
        <v>106</v>
      </c>
      <c r="M23" s="23" t="s">
        <v>1141</v>
      </c>
      <c r="N23" s="27" t="s">
        <v>106</v>
      </c>
      <c r="O23" s="23" t="s">
        <v>106</v>
      </c>
      <c r="P23" s="33" t="s">
        <v>29</v>
      </c>
    </row>
    <row r="24" spans="1:16" x14ac:dyDescent="0.2">
      <c r="A24" s="32" t="s">
        <v>110</v>
      </c>
      <c r="B24" s="26" t="s">
        <v>1233</v>
      </c>
      <c r="C24" s="23" t="s">
        <v>51</v>
      </c>
      <c r="D24" s="23" t="s">
        <v>57</v>
      </c>
      <c r="E24" s="23" t="s">
        <v>40</v>
      </c>
      <c r="F24" s="23" t="s">
        <v>105</v>
      </c>
      <c r="G24" s="23" t="s">
        <v>29</v>
      </c>
      <c r="H24" s="23" t="s">
        <v>105</v>
      </c>
      <c r="I24" s="23" t="s">
        <v>105</v>
      </c>
      <c r="J24" s="23" t="s">
        <v>106</v>
      </c>
      <c r="K24" s="23" t="s">
        <v>106</v>
      </c>
      <c r="L24" s="23" t="s">
        <v>106</v>
      </c>
      <c r="M24" s="23" t="s">
        <v>1141</v>
      </c>
      <c r="N24" s="23" t="s">
        <v>106</v>
      </c>
      <c r="O24" s="23" t="s">
        <v>106</v>
      </c>
      <c r="P24" s="33" t="s">
        <v>29</v>
      </c>
    </row>
    <row r="25" spans="1:16" x14ac:dyDescent="0.2">
      <c r="A25" s="32" t="s">
        <v>1122</v>
      </c>
      <c r="B25" s="26" t="s">
        <v>1233</v>
      </c>
      <c r="C25" s="23" t="s">
        <v>51</v>
      </c>
      <c r="D25" s="23" t="s">
        <v>1303</v>
      </c>
      <c r="E25" s="23" t="s">
        <v>30</v>
      </c>
      <c r="F25" s="23" t="s">
        <v>105</v>
      </c>
      <c r="G25" s="23" t="s">
        <v>106</v>
      </c>
      <c r="H25" s="23" t="s">
        <v>105</v>
      </c>
      <c r="I25" s="23" t="s">
        <v>105</v>
      </c>
      <c r="J25" s="23" t="s">
        <v>105</v>
      </c>
      <c r="K25" s="23" t="s">
        <v>105</v>
      </c>
      <c r="L25" s="23" t="s">
        <v>106</v>
      </c>
      <c r="M25" s="23" t="s">
        <v>1141</v>
      </c>
      <c r="N25" s="23" t="s">
        <v>106</v>
      </c>
      <c r="O25" s="23" t="s">
        <v>106</v>
      </c>
      <c r="P25" s="33" t="s">
        <v>29</v>
      </c>
    </row>
    <row r="26" spans="1:16" x14ac:dyDescent="0.2">
      <c r="A26" s="32" t="s">
        <v>1122</v>
      </c>
      <c r="B26" s="26" t="s">
        <v>1233</v>
      </c>
      <c r="C26" s="23" t="s">
        <v>51</v>
      </c>
      <c r="D26" s="23" t="s">
        <v>1293</v>
      </c>
      <c r="E26" s="23" t="s">
        <v>30</v>
      </c>
      <c r="F26" s="23" t="s">
        <v>105</v>
      </c>
      <c r="G26" s="23" t="s">
        <v>106</v>
      </c>
      <c r="H26" s="23" t="s">
        <v>105</v>
      </c>
      <c r="I26" s="23" t="s">
        <v>105</v>
      </c>
      <c r="J26" s="23" t="s">
        <v>105</v>
      </c>
      <c r="K26" s="23" t="s">
        <v>105</v>
      </c>
      <c r="L26" s="23" t="s">
        <v>106</v>
      </c>
      <c r="M26" s="23" t="s">
        <v>1141</v>
      </c>
      <c r="N26" s="23" t="s">
        <v>106</v>
      </c>
      <c r="O26" s="23" t="s">
        <v>106</v>
      </c>
      <c r="P26" s="33" t="s">
        <v>29</v>
      </c>
    </row>
    <row r="27" spans="1:16" x14ac:dyDescent="0.2">
      <c r="A27" s="32" t="s">
        <v>1125</v>
      </c>
      <c r="B27" s="26" t="s">
        <v>1233</v>
      </c>
      <c r="C27" s="23" t="s">
        <v>51</v>
      </c>
      <c r="D27" s="23" t="s">
        <v>1294</v>
      </c>
      <c r="E27" s="23" t="s">
        <v>30</v>
      </c>
      <c r="F27" s="23" t="s">
        <v>105</v>
      </c>
      <c r="G27" s="23" t="s">
        <v>29</v>
      </c>
      <c r="H27" s="23" t="s">
        <v>105</v>
      </c>
      <c r="I27" s="23" t="s">
        <v>105</v>
      </c>
      <c r="J27" s="23" t="s">
        <v>105</v>
      </c>
      <c r="K27" s="23" t="s">
        <v>105</v>
      </c>
      <c r="L27" s="23" t="s">
        <v>106</v>
      </c>
      <c r="M27" s="23" t="s">
        <v>1141</v>
      </c>
      <c r="N27" s="23" t="s">
        <v>106</v>
      </c>
      <c r="O27" s="23" t="s">
        <v>106</v>
      </c>
      <c r="P27" s="33" t="s">
        <v>29</v>
      </c>
    </row>
    <row r="28" spans="1:16" x14ac:dyDescent="0.2">
      <c r="A28" s="32" t="s">
        <v>109</v>
      </c>
      <c r="B28" s="26" t="s">
        <v>1233</v>
      </c>
      <c r="C28" s="23" t="s">
        <v>51</v>
      </c>
      <c r="D28" s="23" t="s">
        <v>1246</v>
      </c>
      <c r="E28" s="23" t="s">
        <v>30</v>
      </c>
      <c r="F28" s="23" t="s">
        <v>105</v>
      </c>
      <c r="G28" s="23" t="s">
        <v>106</v>
      </c>
      <c r="H28" s="23" t="s">
        <v>105</v>
      </c>
      <c r="I28" s="23" t="s">
        <v>105</v>
      </c>
      <c r="J28" s="23" t="s">
        <v>106</v>
      </c>
      <c r="K28" s="23" t="s">
        <v>106</v>
      </c>
      <c r="L28" s="23" t="s">
        <v>106</v>
      </c>
      <c r="M28" s="23" t="s">
        <v>1141</v>
      </c>
      <c r="N28" s="23" t="s">
        <v>106</v>
      </c>
      <c r="O28" s="23" t="s">
        <v>106</v>
      </c>
      <c r="P28" s="33" t="s">
        <v>29</v>
      </c>
    </row>
    <row r="29" spans="1:16" x14ac:dyDescent="0.2">
      <c r="A29" s="32" t="s">
        <v>1122</v>
      </c>
      <c r="B29" s="26" t="s">
        <v>1233</v>
      </c>
      <c r="C29" s="23" t="s">
        <v>51</v>
      </c>
      <c r="D29" s="23" t="s">
        <v>1295</v>
      </c>
      <c r="E29" s="23" t="s">
        <v>30</v>
      </c>
      <c r="F29" s="23" t="s">
        <v>105</v>
      </c>
      <c r="G29" s="23" t="s">
        <v>29</v>
      </c>
      <c r="H29" s="23" t="s">
        <v>105</v>
      </c>
      <c r="I29" s="23" t="s">
        <v>105</v>
      </c>
      <c r="J29" s="23" t="s">
        <v>105</v>
      </c>
      <c r="K29" s="23" t="s">
        <v>105</v>
      </c>
      <c r="L29" s="23" t="s">
        <v>106</v>
      </c>
      <c r="M29" s="23" t="s">
        <v>1141</v>
      </c>
      <c r="N29" s="23" t="s">
        <v>106</v>
      </c>
      <c r="O29" s="23" t="s">
        <v>106</v>
      </c>
      <c r="P29" s="33" t="s">
        <v>29</v>
      </c>
    </row>
    <row r="30" spans="1:16" x14ac:dyDescent="0.2">
      <c r="A30" s="32" t="s">
        <v>109</v>
      </c>
      <c r="B30" s="26" t="s">
        <v>1233</v>
      </c>
      <c r="C30" s="23" t="s">
        <v>93</v>
      </c>
      <c r="D30" s="23" t="s">
        <v>60</v>
      </c>
      <c r="E30" s="23" t="s">
        <v>26</v>
      </c>
      <c r="F30" s="23" t="s">
        <v>105</v>
      </c>
      <c r="G30" s="23" t="s">
        <v>29</v>
      </c>
      <c r="H30" s="23" t="s">
        <v>105</v>
      </c>
      <c r="I30" s="23" t="s">
        <v>105</v>
      </c>
      <c r="J30" s="23" t="s">
        <v>106</v>
      </c>
      <c r="K30" s="23" t="s">
        <v>106</v>
      </c>
      <c r="L30" s="23" t="s">
        <v>106</v>
      </c>
      <c r="M30" s="23" t="s">
        <v>1141</v>
      </c>
      <c r="N30" s="23" t="s">
        <v>106</v>
      </c>
      <c r="O30" s="23" t="s">
        <v>106</v>
      </c>
      <c r="P30" s="33" t="s">
        <v>29</v>
      </c>
    </row>
    <row r="31" spans="1:16" x14ac:dyDescent="0.2">
      <c r="A31" s="32" t="s">
        <v>1122</v>
      </c>
      <c r="B31" s="26" t="s">
        <v>1233</v>
      </c>
      <c r="C31" s="23" t="s">
        <v>93</v>
      </c>
      <c r="D31" s="23" t="s">
        <v>61</v>
      </c>
      <c r="E31" s="23" t="s">
        <v>26</v>
      </c>
      <c r="F31" s="23" t="s">
        <v>105</v>
      </c>
      <c r="G31" s="23" t="s">
        <v>29</v>
      </c>
      <c r="H31" s="23" t="s">
        <v>105</v>
      </c>
      <c r="I31" s="23" t="s">
        <v>105</v>
      </c>
      <c r="J31" s="23" t="s">
        <v>105</v>
      </c>
      <c r="K31" s="23" t="s">
        <v>105</v>
      </c>
      <c r="L31" s="23" t="s">
        <v>106</v>
      </c>
      <c r="M31" s="23" t="s">
        <v>1141</v>
      </c>
      <c r="N31" s="23" t="s">
        <v>106</v>
      </c>
      <c r="O31" s="23" t="s">
        <v>106</v>
      </c>
      <c r="P31" s="33" t="s">
        <v>29</v>
      </c>
    </row>
    <row r="32" spans="1:16" x14ac:dyDescent="0.2">
      <c r="A32" s="32" t="s">
        <v>109</v>
      </c>
      <c r="B32" s="26" t="s">
        <v>1233</v>
      </c>
      <c r="C32" s="23" t="s">
        <v>93</v>
      </c>
      <c r="D32" s="23" t="s">
        <v>25</v>
      </c>
      <c r="E32" s="23" t="s">
        <v>26</v>
      </c>
      <c r="F32" s="23" t="s">
        <v>105</v>
      </c>
      <c r="G32" s="23" t="s">
        <v>29</v>
      </c>
      <c r="H32" s="23" t="s">
        <v>105</v>
      </c>
      <c r="I32" s="23" t="s">
        <v>105</v>
      </c>
      <c r="J32" s="23" t="s">
        <v>106</v>
      </c>
      <c r="K32" s="23" t="s">
        <v>106</v>
      </c>
      <c r="L32" s="23" t="s">
        <v>106</v>
      </c>
      <c r="M32" s="23" t="s">
        <v>1141</v>
      </c>
      <c r="N32" s="23" t="s">
        <v>106</v>
      </c>
      <c r="O32" s="23" t="s">
        <v>106</v>
      </c>
      <c r="P32" s="33" t="s">
        <v>29</v>
      </c>
    </row>
    <row r="33" spans="1:16" x14ac:dyDescent="0.2">
      <c r="A33" s="32" t="s">
        <v>109</v>
      </c>
      <c r="B33" s="26" t="s">
        <v>1233</v>
      </c>
      <c r="C33" s="23" t="s">
        <v>93</v>
      </c>
      <c r="D33" s="23" t="s">
        <v>79</v>
      </c>
      <c r="E33" s="23" t="s">
        <v>26</v>
      </c>
      <c r="F33" s="23" t="s">
        <v>105</v>
      </c>
      <c r="G33" s="23" t="s">
        <v>29</v>
      </c>
      <c r="H33" s="23" t="s">
        <v>105</v>
      </c>
      <c r="I33" s="23" t="s">
        <v>105</v>
      </c>
      <c r="J33" s="23" t="s">
        <v>106</v>
      </c>
      <c r="K33" s="23" t="s">
        <v>106</v>
      </c>
      <c r="L33" s="23" t="s">
        <v>106</v>
      </c>
      <c r="M33" s="23" t="s">
        <v>1141</v>
      </c>
      <c r="N33" s="23" t="s">
        <v>106</v>
      </c>
      <c r="O33" s="23" t="s">
        <v>106</v>
      </c>
      <c r="P33" s="33" t="s">
        <v>29</v>
      </c>
    </row>
    <row r="34" spans="1:16" x14ac:dyDescent="0.2">
      <c r="A34" s="32" t="s">
        <v>1122</v>
      </c>
      <c r="B34" s="26" t="s">
        <v>1233</v>
      </c>
      <c r="C34" s="23" t="s">
        <v>93</v>
      </c>
      <c r="D34" s="23" t="s">
        <v>66</v>
      </c>
      <c r="E34" s="23" t="s">
        <v>40</v>
      </c>
      <c r="F34" s="23" t="s">
        <v>105</v>
      </c>
      <c r="G34" s="23" t="s">
        <v>29</v>
      </c>
      <c r="H34" s="23" t="s">
        <v>105</v>
      </c>
      <c r="I34" s="23" t="s">
        <v>105</v>
      </c>
      <c r="J34" s="23" t="s">
        <v>105</v>
      </c>
      <c r="K34" s="23" t="s">
        <v>105</v>
      </c>
      <c r="L34" s="23" t="s">
        <v>106</v>
      </c>
      <c r="M34" s="23" t="s">
        <v>1141</v>
      </c>
      <c r="N34" s="23" t="s">
        <v>106</v>
      </c>
      <c r="O34" s="23" t="s">
        <v>106</v>
      </c>
      <c r="P34" s="33" t="s">
        <v>29</v>
      </c>
    </row>
    <row r="35" spans="1:16" x14ac:dyDescent="0.2">
      <c r="A35" s="32" t="s">
        <v>109</v>
      </c>
      <c r="B35" s="26" t="s">
        <v>1233</v>
      </c>
      <c r="C35" s="23" t="s">
        <v>92</v>
      </c>
      <c r="D35" s="23" t="s">
        <v>34</v>
      </c>
      <c r="E35" s="23" t="s">
        <v>26</v>
      </c>
      <c r="F35" s="23" t="s">
        <v>105</v>
      </c>
      <c r="G35" s="23" t="s">
        <v>29</v>
      </c>
      <c r="H35" s="23" t="s">
        <v>105</v>
      </c>
      <c r="I35" s="23" t="s">
        <v>105</v>
      </c>
      <c r="J35" s="23" t="s">
        <v>106</v>
      </c>
      <c r="K35" s="23" t="s">
        <v>106</v>
      </c>
      <c r="L35" s="23" t="s">
        <v>106</v>
      </c>
      <c r="M35" s="23" t="s">
        <v>1141</v>
      </c>
      <c r="N35" s="23" t="s">
        <v>106</v>
      </c>
      <c r="O35" s="23" t="s">
        <v>106</v>
      </c>
      <c r="P35" s="33" t="s">
        <v>29</v>
      </c>
    </row>
    <row r="36" spans="1:16" x14ac:dyDescent="0.2">
      <c r="A36" s="32" t="s">
        <v>1122</v>
      </c>
      <c r="B36" s="26" t="s">
        <v>1233</v>
      </c>
      <c r="C36" s="23" t="s">
        <v>92</v>
      </c>
      <c r="D36" s="23" t="s">
        <v>35</v>
      </c>
      <c r="E36" s="23" t="s">
        <v>26</v>
      </c>
      <c r="F36" s="23" t="s">
        <v>105</v>
      </c>
      <c r="G36" s="23" t="s">
        <v>29</v>
      </c>
      <c r="H36" s="23" t="s">
        <v>105</v>
      </c>
      <c r="I36" s="23" t="s">
        <v>105</v>
      </c>
      <c r="J36" s="23" t="s">
        <v>105</v>
      </c>
      <c r="K36" s="23" t="s">
        <v>105</v>
      </c>
      <c r="L36" s="23" t="s">
        <v>106</v>
      </c>
      <c r="M36" s="23" t="s">
        <v>1141</v>
      </c>
      <c r="N36" s="23" t="s">
        <v>106</v>
      </c>
      <c r="O36" s="23" t="s">
        <v>106</v>
      </c>
      <c r="P36" s="33" t="s">
        <v>29</v>
      </c>
    </row>
    <row r="37" spans="1:16" x14ac:dyDescent="0.2">
      <c r="A37" s="32" t="s">
        <v>108</v>
      </c>
      <c r="B37" s="24" t="s">
        <v>1232</v>
      </c>
      <c r="C37" s="23" t="s">
        <v>76</v>
      </c>
      <c r="D37" s="23" t="s">
        <v>43</v>
      </c>
      <c r="E37" s="23" t="s">
        <v>26</v>
      </c>
      <c r="F37" s="23" t="s">
        <v>105</v>
      </c>
      <c r="G37" s="23" t="s">
        <v>29</v>
      </c>
      <c r="H37" s="23" t="s">
        <v>105</v>
      </c>
      <c r="I37" s="23" t="s">
        <v>105</v>
      </c>
      <c r="J37" s="23" t="s">
        <v>106</v>
      </c>
      <c r="K37" s="23" t="s">
        <v>106</v>
      </c>
      <c r="L37" s="23" t="s">
        <v>106</v>
      </c>
      <c r="M37" s="23" t="s">
        <v>1141</v>
      </c>
      <c r="N37" s="23" t="s">
        <v>106</v>
      </c>
      <c r="O37" s="23" t="s">
        <v>106</v>
      </c>
      <c r="P37" s="33" t="s">
        <v>29</v>
      </c>
    </row>
    <row r="38" spans="1:16" x14ac:dyDescent="0.2">
      <c r="A38" s="32" t="s">
        <v>1122</v>
      </c>
      <c r="B38" s="24" t="s">
        <v>1232</v>
      </c>
      <c r="C38" s="23" t="s">
        <v>76</v>
      </c>
      <c r="D38" s="23" t="s">
        <v>35</v>
      </c>
      <c r="E38" s="23" t="s">
        <v>26</v>
      </c>
      <c r="F38" s="23" t="s">
        <v>105</v>
      </c>
      <c r="G38" s="23" t="s">
        <v>29</v>
      </c>
      <c r="H38" s="23" t="s">
        <v>105</v>
      </c>
      <c r="I38" s="23" t="s">
        <v>105</v>
      </c>
      <c r="J38" s="23" t="s">
        <v>105</v>
      </c>
      <c r="K38" s="23" t="s">
        <v>105</v>
      </c>
      <c r="L38" s="23" t="s">
        <v>106</v>
      </c>
      <c r="M38" s="23" t="s">
        <v>1141</v>
      </c>
      <c r="N38" s="23" t="s">
        <v>106</v>
      </c>
      <c r="O38" s="23" t="s">
        <v>106</v>
      </c>
      <c r="P38" s="33" t="s">
        <v>29</v>
      </c>
    </row>
    <row r="39" spans="1:16" x14ac:dyDescent="0.2">
      <c r="A39" s="32" t="s">
        <v>1122</v>
      </c>
      <c r="B39" s="24" t="s">
        <v>1232</v>
      </c>
      <c r="C39" s="23" t="s">
        <v>76</v>
      </c>
      <c r="D39" s="23" t="s">
        <v>36</v>
      </c>
      <c r="E39" s="23" t="s">
        <v>26</v>
      </c>
      <c r="F39" s="23" t="s">
        <v>105</v>
      </c>
      <c r="G39" s="23" t="s">
        <v>29</v>
      </c>
      <c r="H39" s="23" t="s">
        <v>105</v>
      </c>
      <c r="I39" s="23" t="s">
        <v>105</v>
      </c>
      <c r="J39" s="23" t="s">
        <v>105</v>
      </c>
      <c r="K39" s="23" t="s">
        <v>105</v>
      </c>
      <c r="L39" s="23" t="s">
        <v>106</v>
      </c>
      <c r="M39" s="23" t="s">
        <v>1141</v>
      </c>
      <c r="N39" s="23" t="s">
        <v>106</v>
      </c>
      <c r="O39" s="23" t="s">
        <v>106</v>
      </c>
      <c r="P39" s="33" t="s">
        <v>29</v>
      </c>
    </row>
    <row r="40" spans="1:16" x14ac:dyDescent="0.2">
      <c r="A40" s="32" t="s">
        <v>1124</v>
      </c>
      <c r="B40" s="24" t="s">
        <v>1232</v>
      </c>
      <c r="C40" s="23" t="s">
        <v>76</v>
      </c>
      <c r="D40" s="23" t="s">
        <v>53</v>
      </c>
      <c r="E40" s="23" t="s">
        <v>26</v>
      </c>
      <c r="F40" s="23" t="s">
        <v>105</v>
      </c>
      <c r="G40" s="23" t="s">
        <v>29</v>
      </c>
      <c r="H40" s="23" t="s">
        <v>105</v>
      </c>
      <c r="I40" s="23" t="s">
        <v>105</v>
      </c>
      <c r="J40" s="23" t="s">
        <v>105</v>
      </c>
      <c r="K40" s="23" t="s">
        <v>105</v>
      </c>
      <c r="L40" s="23" t="s">
        <v>106</v>
      </c>
      <c r="M40" s="23" t="s">
        <v>1141</v>
      </c>
      <c r="N40" s="23" t="s">
        <v>106</v>
      </c>
      <c r="O40" s="23" t="s">
        <v>106</v>
      </c>
      <c r="P40" s="33" t="s">
        <v>29</v>
      </c>
    </row>
    <row r="41" spans="1:16" x14ac:dyDescent="0.2">
      <c r="A41" s="32" t="s">
        <v>109</v>
      </c>
      <c r="B41" s="26" t="s">
        <v>1233</v>
      </c>
      <c r="C41" s="23" t="s">
        <v>82</v>
      </c>
      <c r="D41" s="23" t="s">
        <v>60</v>
      </c>
      <c r="E41" s="23" t="s">
        <v>26</v>
      </c>
      <c r="F41" s="23" t="s">
        <v>105</v>
      </c>
      <c r="G41" s="23" t="s">
        <v>29</v>
      </c>
      <c r="H41" s="23" t="s">
        <v>105</v>
      </c>
      <c r="I41" s="23" t="s">
        <v>105</v>
      </c>
      <c r="J41" s="23" t="s">
        <v>106</v>
      </c>
      <c r="K41" s="23" t="s">
        <v>106</v>
      </c>
      <c r="L41" s="23" t="s">
        <v>106</v>
      </c>
      <c r="M41" s="23" t="s">
        <v>1141</v>
      </c>
      <c r="N41" s="23" t="s">
        <v>106</v>
      </c>
      <c r="O41" s="23" t="s">
        <v>106</v>
      </c>
      <c r="P41" s="33" t="s">
        <v>29</v>
      </c>
    </row>
    <row r="42" spans="1:16" x14ac:dyDescent="0.2">
      <c r="A42" s="32" t="s">
        <v>109</v>
      </c>
      <c r="B42" s="26" t="s">
        <v>1233</v>
      </c>
      <c r="C42" s="23" t="s">
        <v>82</v>
      </c>
      <c r="D42" s="23" t="s">
        <v>25</v>
      </c>
      <c r="E42" s="23" t="s">
        <v>26</v>
      </c>
      <c r="F42" s="23" t="s">
        <v>105</v>
      </c>
      <c r="G42" s="23" t="s">
        <v>29</v>
      </c>
      <c r="H42" s="23" t="s">
        <v>105</v>
      </c>
      <c r="I42" s="23" t="s">
        <v>105</v>
      </c>
      <c r="J42" s="23" t="s">
        <v>106</v>
      </c>
      <c r="K42" s="23" t="s">
        <v>106</v>
      </c>
      <c r="L42" s="23" t="s">
        <v>106</v>
      </c>
      <c r="M42" s="23" t="s">
        <v>1141</v>
      </c>
      <c r="N42" s="23" t="s">
        <v>106</v>
      </c>
      <c r="O42" s="23" t="s">
        <v>106</v>
      </c>
      <c r="P42" s="33" t="s">
        <v>29</v>
      </c>
    </row>
    <row r="43" spans="1:16" x14ac:dyDescent="0.2">
      <c r="A43" s="32" t="s">
        <v>109</v>
      </c>
      <c r="B43" s="26" t="s">
        <v>1233</v>
      </c>
      <c r="C43" s="23" t="s">
        <v>82</v>
      </c>
      <c r="D43" s="23" t="s">
        <v>79</v>
      </c>
      <c r="E43" s="23" t="s">
        <v>26</v>
      </c>
      <c r="F43" s="23" t="s">
        <v>105</v>
      </c>
      <c r="G43" s="23" t="s">
        <v>29</v>
      </c>
      <c r="H43" s="23" t="s">
        <v>105</v>
      </c>
      <c r="I43" s="23" t="s">
        <v>105</v>
      </c>
      <c r="J43" s="23" t="s">
        <v>106</v>
      </c>
      <c r="K43" s="23" t="s">
        <v>106</v>
      </c>
      <c r="L43" s="23" t="s">
        <v>106</v>
      </c>
      <c r="M43" s="23" t="s">
        <v>1141</v>
      </c>
      <c r="N43" s="23" t="s">
        <v>106</v>
      </c>
      <c r="O43" s="23" t="s">
        <v>106</v>
      </c>
      <c r="P43" s="33" t="s">
        <v>29</v>
      </c>
    </row>
    <row r="44" spans="1:16" x14ac:dyDescent="0.2">
      <c r="A44" s="32" t="s">
        <v>1122</v>
      </c>
      <c r="B44" s="26" t="s">
        <v>1233</v>
      </c>
      <c r="C44" s="23" t="s">
        <v>82</v>
      </c>
      <c r="D44" s="23" t="s">
        <v>66</v>
      </c>
      <c r="E44" s="23" t="s">
        <v>40</v>
      </c>
      <c r="F44" s="23" t="s">
        <v>105</v>
      </c>
      <c r="G44" s="23" t="s">
        <v>29</v>
      </c>
      <c r="H44" s="23" t="s">
        <v>105</v>
      </c>
      <c r="I44" s="23" t="s">
        <v>105</v>
      </c>
      <c r="J44" s="23" t="s">
        <v>105</v>
      </c>
      <c r="K44" s="23" t="s">
        <v>105</v>
      </c>
      <c r="L44" s="23" t="s">
        <v>106</v>
      </c>
      <c r="M44" s="23" t="s">
        <v>1141</v>
      </c>
      <c r="N44" s="23" t="s">
        <v>106</v>
      </c>
      <c r="O44" s="23" t="s">
        <v>106</v>
      </c>
      <c r="P44" s="33" t="s">
        <v>29</v>
      </c>
    </row>
    <row r="45" spans="1:16" x14ac:dyDescent="0.2">
      <c r="A45" s="32" t="s">
        <v>1122</v>
      </c>
      <c r="B45" s="26" t="s">
        <v>1233</v>
      </c>
      <c r="C45" s="23" t="s">
        <v>82</v>
      </c>
      <c r="D45" s="31" t="s">
        <v>1304</v>
      </c>
      <c r="E45" s="23" t="s">
        <v>30</v>
      </c>
      <c r="F45" s="23" t="s">
        <v>105</v>
      </c>
      <c r="G45" s="23" t="s">
        <v>29</v>
      </c>
      <c r="H45" s="23" t="s">
        <v>105</v>
      </c>
      <c r="I45" s="23" t="s">
        <v>105</v>
      </c>
      <c r="J45" s="23" t="s">
        <v>105</v>
      </c>
      <c r="K45" s="23" t="s">
        <v>105</v>
      </c>
      <c r="L45" s="23" t="s">
        <v>106</v>
      </c>
      <c r="M45" s="23" t="s">
        <v>1141</v>
      </c>
      <c r="N45" s="23" t="s">
        <v>106</v>
      </c>
      <c r="O45" s="23" t="s">
        <v>106</v>
      </c>
      <c r="P45" s="33" t="s">
        <v>29</v>
      </c>
    </row>
    <row r="46" spans="1:16" x14ac:dyDescent="0.2">
      <c r="A46" s="32" t="s">
        <v>109</v>
      </c>
      <c r="B46" s="26" t="s">
        <v>1233</v>
      </c>
      <c r="C46" s="23" t="s">
        <v>83</v>
      </c>
      <c r="D46" s="23" t="s">
        <v>59</v>
      </c>
      <c r="E46" s="23" t="s">
        <v>26</v>
      </c>
      <c r="F46" s="23" t="s">
        <v>105</v>
      </c>
      <c r="G46" s="23" t="s">
        <v>29</v>
      </c>
      <c r="H46" s="23" t="s">
        <v>105</v>
      </c>
      <c r="I46" s="23" t="s">
        <v>105</v>
      </c>
      <c r="J46" s="23" t="s">
        <v>106</v>
      </c>
      <c r="K46" s="23" t="s">
        <v>106</v>
      </c>
      <c r="L46" s="23" t="s">
        <v>106</v>
      </c>
      <c r="M46" s="23" t="s">
        <v>1141</v>
      </c>
      <c r="N46" s="23" t="s">
        <v>106</v>
      </c>
      <c r="O46" s="23" t="s">
        <v>106</v>
      </c>
      <c r="P46" s="33" t="s">
        <v>29</v>
      </c>
    </row>
    <row r="47" spans="1:16" x14ac:dyDescent="0.2">
      <c r="A47" s="32" t="s">
        <v>109</v>
      </c>
      <c r="B47" s="26" t="s">
        <v>1233</v>
      </c>
      <c r="C47" s="23" t="s">
        <v>83</v>
      </c>
      <c r="D47" s="23" t="s">
        <v>84</v>
      </c>
      <c r="E47" s="23" t="s">
        <v>26</v>
      </c>
      <c r="F47" s="23" t="s">
        <v>105</v>
      </c>
      <c r="G47" s="23" t="s">
        <v>29</v>
      </c>
      <c r="H47" s="23" t="s">
        <v>105</v>
      </c>
      <c r="I47" s="23" t="s">
        <v>105</v>
      </c>
      <c r="J47" s="23" t="s">
        <v>106</v>
      </c>
      <c r="K47" s="23" t="s">
        <v>106</v>
      </c>
      <c r="L47" s="23" t="s">
        <v>106</v>
      </c>
      <c r="M47" s="23" t="s">
        <v>1141</v>
      </c>
      <c r="N47" s="23" t="s">
        <v>106</v>
      </c>
      <c r="O47" s="23" t="s">
        <v>106</v>
      </c>
      <c r="P47" s="33" t="s">
        <v>29</v>
      </c>
    </row>
    <row r="48" spans="1:16" x14ac:dyDescent="0.2">
      <c r="A48" s="32" t="s">
        <v>109</v>
      </c>
      <c r="B48" s="26" t="s">
        <v>1233</v>
      </c>
      <c r="C48" s="23" t="s">
        <v>83</v>
      </c>
      <c r="D48" s="23" t="s">
        <v>25</v>
      </c>
      <c r="E48" s="23" t="s">
        <v>26</v>
      </c>
      <c r="F48" s="23" t="s">
        <v>105</v>
      </c>
      <c r="G48" s="23" t="s">
        <v>29</v>
      </c>
      <c r="H48" s="23" t="s">
        <v>105</v>
      </c>
      <c r="I48" s="23" t="s">
        <v>105</v>
      </c>
      <c r="J48" s="23" t="s">
        <v>106</v>
      </c>
      <c r="K48" s="23" t="s">
        <v>106</v>
      </c>
      <c r="L48" s="23" t="s">
        <v>106</v>
      </c>
      <c r="M48" s="23" t="s">
        <v>1141</v>
      </c>
      <c r="N48" s="23" t="s">
        <v>106</v>
      </c>
      <c r="O48" s="23" t="s">
        <v>106</v>
      </c>
      <c r="P48" s="33" t="s">
        <v>29</v>
      </c>
    </row>
    <row r="49" spans="1:16" x14ac:dyDescent="0.2">
      <c r="A49" s="32" t="s">
        <v>109</v>
      </c>
      <c r="B49" s="26" t="s">
        <v>1233</v>
      </c>
      <c r="C49" s="23" t="s">
        <v>83</v>
      </c>
      <c r="D49" s="23" t="s">
        <v>79</v>
      </c>
      <c r="E49" s="23" t="s">
        <v>26</v>
      </c>
      <c r="F49" s="23" t="s">
        <v>105</v>
      </c>
      <c r="G49" s="23" t="s">
        <v>29</v>
      </c>
      <c r="H49" s="23" t="s">
        <v>105</v>
      </c>
      <c r="I49" s="23" t="s">
        <v>105</v>
      </c>
      <c r="J49" s="23" t="s">
        <v>106</v>
      </c>
      <c r="K49" s="23" t="s">
        <v>106</v>
      </c>
      <c r="L49" s="23" t="s">
        <v>106</v>
      </c>
      <c r="M49" s="23" t="s">
        <v>1141</v>
      </c>
      <c r="N49" s="23" t="s">
        <v>106</v>
      </c>
      <c r="O49" s="23" t="s">
        <v>106</v>
      </c>
      <c r="P49" s="33" t="s">
        <v>29</v>
      </c>
    </row>
    <row r="50" spans="1:16" x14ac:dyDescent="0.2">
      <c r="A50" s="32" t="s">
        <v>1122</v>
      </c>
      <c r="B50" s="26" t="s">
        <v>1233</v>
      </c>
      <c r="C50" s="23" t="s">
        <v>83</v>
      </c>
      <c r="D50" s="31" t="s">
        <v>1304</v>
      </c>
      <c r="E50" s="23" t="s">
        <v>30</v>
      </c>
      <c r="F50" s="23" t="s">
        <v>105</v>
      </c>
      <c r="G50" s="23" t="s">
        <v>29</v>
      </c>
      <c r="H50" s="23" t="s">
        <v>105</v>
      </c>
      <c r="I50" s="23" t="s">
        <v>105</v>
      </c>
      <c r="J50" s="23" t="s">
        <v>105</v>
      </c>
      <c r="K50" s="23" t="s">
        <v>105</v>
      </c>
      <c r="L50" s="23" t="s">
        <v>106</v>
      </c>
      <c r="M50" s="23" t="s">
        <v>1141</v>
      </c>
      <c r="N50" s="23" t="s">
        <v>106</v>
      </c>
      <c r="O50" s="23" t="s">
        <v>106</v>
      </c>
      <c r="P50" s="33" t="s">
        <v>29</v>
      </c>
    </row>
    <row r="51" spans="1:16" x14ac:dyDescent="0.2">
      <c r="A51" s="32" t="s">
        <v>110</v>
      </c>
      <c r="B51" s="24" t="s">
        <v>1232</v>
      </c>
      <c r="C51" s="23" t="s">
        <v>44</v>
      </c>
      <c r="D51" s="23" t="s">
        <v>43</v>
      </c>
      <c r="E51" s="23" t="s">
        <v>26</v>
      </c>
      <c r="F51" s="23" t="s">
        <v>105</v>
      </c>
      <c r="G51" s="23" t="s">
        <v>29</v>
      </c>
      <c r="H51" s="23" t="s">
        <v>105</v>
      </c>
      <c r="I51" s="23" t="s">
        <v>105</v>
      </c>
      <c r="J51" s="23" t="s">
        <v>106</v>
      </c>
      <c r="K51" s="23" t="s">
        <v>106</v>
      </c>
      <c r="L51" s="23" t="s">
        <v>105</v>
      </c>
      <c r="M51" s="23" t="s">
        <v>1141</v>
      </c>
      <c r="N51" s="23" t="s">
        <v>106</v>
      </c>
      <c r="O51" s="23" t="s">
        <v>106</v>
      </c>
      <c r="P51" s="33" t="s">
        <v>29</v>
      </c>
    </row>
    <row r="52" spans="1:16" x14ac:dyDescent="0.2">
      <c r="A52" s="32" t="s">
        <v>110</v>
      </c>
      <c r="B52" s="24" t="s">
        <v>1232</v>
      </c>
      <c r="C52" s="23" t="s">
        <v>44</v>
      </c>
      <c r="D52" s="23" t="s">
        <v>34</v>
      </c>
      <c r="E52" s="23" t="s">
        <v>26</v>
      </c>
      <c r="F52" s="23" t="s">
        <v>105</v>
      </c>
      <c r="G52" s="23" t="s">
        <v>29</v>
      </c>
      <c r="H52" s="23" t="s">
        <v>105</v>
      </c>
      <c r="I52" s="23" t="s">
        <v>105</v>
      </c>
      <c r="J52" s="23" t="s">
        <v>106</v>
      </c>
      <c r="K52" s="23" t="s">
        <v>106</v>
      </c>
      <c r="L52" s="23" t="s">
        <v>106</v>
      </c>
      <c r="M52" s="23" t="s">
        <v>1141</v>
      </c>
      <c r="N52" s="23" t="s">
        <v>106</v>
      </c>
      <c r="O52" s="23" t="s">
        <v>106</v>
      </c>
      <c r="P52" s="33" t="s">
        <v>29</v>
      </c>
    </row>
    <row r="53" spans="1:16" x14ac:dyDescent="0.2">
      <c r="A53" s="32" t="s">
        <v>1122</v>
      </c>
      <c r="B53" s="24" t="s">
        <v>1232</v>
      </c>
      <c r="C53" s="23" t="s">
        <v>44</v>
      </c>
      <c r="D53" s="23" t="s">
        <v>39</v>
      </c>
      <c r="E53" s="23" t="s">
        <v>40</v>
      </c>
      <c r="F53" s="23" t="s">
        <v>105</v>
      </c>
      <c r="G53" s="23" t="s">
        <v>106</v>
      </c>
      <c r="H53" s="23" t="s">
        <v>105</v>
      </c>
      <c r="I53" s="23" t="s">
        <v>105</v>
      </c>
      <c r="J53" s="23" t="s">
        <v>105</v>
      </c>
      <c r="K53" s="23" t="s">
        <v>105</v>
      </c>
      <c r="L53" s="23" t="s">
        <v>106</v>
      </c>
      <c r="M53" s="23" t="s">
        <v>1141</v>
      </c>
      <c r="N53" s="23" t="s">
        <v>106</v>
      </c>
      <c r="O53" s="23" t="s">
        <v>106</v>
      </c>
      <c r="P53" s="33" t="s">
        <v>29</v>
      </c>
    </row>
    <row r="54" spans="1:16" x14ac:dyDescent="0.2">
      <c r="A54" s="32" t="s">
        <v>1122</v>
      </c>
      <c r="B54" s="24" t="s">
        <v>1232</v>
      </c>
      <c r="C54" s="23" t="s">
        <v>44</v>
      </c>
      <c r="D54" s="23" t="s">
        <v>1292</v>
      </c>
      <c r="E54" s="23" t="s">
        <v>40</v>
      </c>
      <c r="F54" s="23" t="s">
        <v>105</v>
      </c>
      <c r="G54" s="23" t="s">
        <v>106</v>
      </c>
      <c r="H54" s="23" t="s">
        <v>105</v>
      </c>
      <c r="I54" s="23" t="s">
        <v>105</v>
      </c>
      <c r="J54" s="23" t="s">
        <v>105</v>
      </c>
      <c r="K54" s="23" t="s">
        <v>105</v>
      </c>
      <c r="L54" s="23" t="s">
        <v>106</v>
      </c>
      <c r="M54" s="23" t="s">
        <v>1141</v>
      </c>
      <c r="N54" s="23" t="s">
        <v>106</v>
      </c>
      <c r="O54" s="23" t="s">
        <v>106</v>
      </c>
      <c r="P54" s="33" t="s">
        <v>29</v>
      </c>
    </row>
    <row r="55" spans="1:16" x14ac:dyDescent="0.2">
      <c r="A55" s="32" t="s">
        <v>109</v>
      </c>
      <c r="B55" s="26" t="s">
        <v>1233</v>
      </c>
      <c r="C55" s="23" t="s">
        <v>85</v>
      </c>
      <c r="D55" s="23" t="s">
        <v>86</v>
      </c>
      <c r="E55" s="23" t="s">
        <v>26</v>
      </c>
      <c r="F55" s="23" t="s">
        <v>105</v>
      </c>
      <c r="G55" s="23" t="s">
        <v>29</v>
      </c>
      <c r="H55" s="23" t="s">
        <v>105</v>
      </c>
      <c r="I55" s="23" t="s">
        <v>105</v>
      </c>
      <c r="J55" s="23" t="s">
        <v>106</v>
      </c>
      <c r="K55" s="23" t="s">
        <v>106</v>
      </c>
      <c r="L55" s="23" t="s">
        <v>106</v>
      </c>
      <c r="M55" s="23" t="s">
        <v>1141</v>
      </c>
      <c r="N55" s="23" t="s">
        <v>106</v>
      </c>
      <c r="O55" s="23" t="s">
        <v>106</v>
      </c>
      <c r="P55" s="33" t="s">
        <v>29</v>
      </c>
    </row>
    <row r="56" spans="1:16" x14ac:dyDescent="0.2">
      <c r="A56" s="32" t="s">
        <v>109</v>
      </c>
      <c r="B56" s="26" t="s">
        <v>1233</v>
      </c>
      <c r="C56" s="23" t="s">
        <v>85</v>
      </c>
      <c r="D56" s="23" t="s">
        <v>59</v>
      </c>
      <c r="E56" s="23" t="s">
        <v>26</v>
      </c>
      <c r="F56" s="23" t="s">
        <v>105</v>
      </c>
      <c r="G56" s="23" t="s">
        <v>29</v>
      </c>
      <c r="H56" s="23" t="s">
        <v>105</v>
      </c>
      <c r="I56" s="23" t="s">
        <v>105</v>
      </c>
      <c r="J56" s="23" t="s">
        <v>106</v>
      </c>
      <c r="K56" s="23" t="s">
        <v>106</v>
      </c>
      <c r="L56" s="23" t="s">
        <v>106</v>
      </c>
      <c r="M56" s="23" t="s">
        <v>1141</v>
      </c>
      <c r="N56" s="23" t="s">
        <v>106</v>
      </c>
      <c r="O56" s="23" t="s">
        <v>106</v>
      </c>
      <c r="P56" s="33" t="s">
        <v>29</v>
      </c>
    </row>
    <row r="57" spans="1:16" x14ac:dyDescent="0.2">
      <c r="A57" s="32" t="s">
        <v>109</v>
      </c>
      <c r="B57" s="26" t="s">
        <v>1233</v>
      </c>
      <c r="C57" s="23" t="s">
        <v>85</v>
      </c>
      <c r="D57" s="23" t="s">
        <v>60</v>
      </c>
      <c r="E57" s="23" t="s">
        <v>26</v>
      </c>
      <c r="F57" s="23" t="s">
        <v>105</v>
      </c>
      <c r="G57" s="23" t="s">
        <v>29</v>
      </c>
      <c r="H57" s="23" t="s">
        <v>105</v>
      </c>
      <c r="I57" s="23" t="s">
        <v>105</v>
      </c>
      <c r="J57" s="23" t="s">
        <v>106</v>
      </c>
      <c r="K57" s="23" t="s">
        <v>106</v>
      </c>
      <c r="L57" s="23" t="s">
        <v>106</v>
      </c>
      <c r="M57" s="23" t="s">
        <v>1141</v>
      </c>
      <c r="N57" s="23" t="s">
        <v>106</v>
      </c>
      <c r="O57" s="23" t="s">
        <v>106</v>
      </c>
      <c r="P57" s="33" t="s">
        <v>29</v>
      </c>
    </row>
    <row r="58" spans="1:16" x14ac:dyDescent="0.2">
      <c r="A58" s="32" t="s">
        <v>1122</v>
      </c>
      <c r="B58" s="26" t="s">
        <v>1233</v>
      </c>
      <c r="C58" s="23" t="s">
        <v>85</v>
      </c>
      <c r="D58" s="23" t="s">
        <v>61</v>
      </c>
      <c r="E58" s="23" t="s">
        <v>26</v>
      </c>
      <c r="F58" s="23" t="s">
        <v>105</v>
      </c>
      <c r="G58" s="23" t="s">
        <v>29</v>
      </c>
      <c r="H58" s="23" t="s">
        <v>105</v>
      </c>
      <c r="I58" s="23" t="s">
        <v>105</v>
      </c>
      <c r="J58" s="23" t="s">
        <v>105</v>
      </c>
      <c r="K58" s="23" t="s">
        <v>105</v>
      </c>
      <c r="L58" s="23" t="s">
        <v>106</v>
      </c>
      <c r="M58" s="23" t="s">
        <v>1141</v>
      </c>
      <c r="N58" s="23" t="s">
        <v>106</v>
      </c>
      <c r="O58" s="23" t="s">
        <v>106</v>
      </c>
      <c r="P58" s="33" t="s">
        <v>29</v>
      </c>
    </row>
    <row r="59" spans="1:16" x14ac:dyDescent="0.2">
      <c r="A59" s="32" t="s">
        <v>109</v>
      </c>
      <c r="B59" s="26" t="s">
        <v>1233</v>
      </c>
      <c r="C59" s="23" t="s">
        <v>85</v>
      </c>
      <c r="D59" s="23" t="s">
        <v>78</v>
      </c>
      <c r="E59" s="23" t="s">
        <v>26</v>
      </c>
      <c r="F59" s="23" t="s">
        <v>105</v>
      </c>
      <c r="G59" s="23" t="s">
        <v>29</v>
      </c>
      <c r="H59" s="23" t="s">
        <v>105</v>
      </c>
      <c r="I59" s="23" t="s">
        <v>105</v>
      </c>
      <c r="J59" s="23" t="s">
        <v>106</v>
      </c>
      <c r="K59" s="23" t="s">
        <v>106</v>
      </c>
      <c r="L59" s="23" t="s">
        <v>106</v>
      </c>
      <c r="M59" s="23" t="s">
        <v>1141</v>
      </c>
      <c r="N59" s="23" t="s">
        <v>106</v>
      </c>
      <c r="O59" s="23" t="s">
        <v>106</v>
      </c>
      <c r="P59" s="33" t="s">
        <v>29</v>
      </c>
    </row>
    <row r="60" spans="1:16" x14ac:dyDescent="0.2">
      <c r="A60" s="32" t="s">
        <v>1122</v>
      </c>
      <c r="B60" s="26" t="s">
        <v>1233</v>
      </c>
      <c r="C60" s="23" t="s">
        <v>85</v>
      </c>
      <c r="D60" s="23" t="s">
        <v>57</v>
      </c>
      <c r="E60" s="23" t="s">
        <v>40</v>
      </c>
      <c r="F60" s="23" t="s">
        <v>105</v>
      </c>
      <c r="G60" s="23" t="s">
        <v>29</v>
      </c>
      <c r="H60" s="23" t="s">
        <v>105</v>
      </c>
      <c r="I60" s="23" t="s">
        <v>105</v>
      </c>
      <c r="J60" s="23" t="s">
        <v>105</v>
      </c>
      <c r="K60" s="23" t="s">
        <v>105</v>
      </c>
      <c r="L60" s="23" t="s">
        <v>106</v>
      </c>
      <c r="M60" s="23" t="s">
        <v>1141</v>
      </c>
      <c r="N60" s="23" t="s">
        <v>106</v>
      </c>
      <c r="O60" s="23" t="s">
        <v>106</v>
      </c>
      <c r="P60" s="33" t="s">
        <v>29</v>
      </c>
    </row>
    <row r="61" spans="1:16" x14ac:dyDescent="0.2">
      <c r="A61" s="32" t="s">
        <v>1122</v>
      </c>
      <c r="B61" s="26" t="s">
        <v>1233</v>
      </c>
      <c r="C61" s="23" t="s">
        <v>85</v>
      </c>
      <c r="D61" s="23" t="s">
        <v>66</v>
      </c>
      <c r="E61" s="23" t="s">
        <v>40</v>
      </c>
      <c r="F61" s="23" t="s">
        <v>105</v>
      </c>
      <c r="G61" s="23" t="s">
        <v>29</v>
      </c>
      <c r="H61" s="23" t="s">
        <v>105</v>
      </c>
      <c r="I61" s="23" t="s">
        <v>105</v>
      </c>
      <c r="J61" s="23" t="s">
        <v>105</v>
      </c>
      <c r="K61" s="23" t="s">
        <v>105</v>
      </c>
      <c r="L61" s="23" t="s">
        <v>106</v>
      </c>
      <c r="M61" s="23" t="s">
        <v>1141</v>
      </c>
      <c r="N61" s="23" t="s">
        <v>106</v>
      </c>
      <c r="O61" s="23" t="s">
        <v>106</v>
      </c>
      <c r="P61" s="33" t="s">
        <v>29</v>
      </c>
    </row>
    <row r="62" spans="1:16" x14ac:dyDescent="0.2">
      <c r="A62" s="32" t="s">
        <v>1124</v>
      </c>
      <c r="B62" s="26" t="s">
        <v>1233</v>
      </c>
      <c r="C62" s="23" t="s">
        <v>85</v>
      </c>
      <c r="D62" s="31" t="s">
        <v>1304</v>
      </c>
      <c r="E62" s="23" t="s">
        <v>30</v>
      </c>
      <c r="F62" s="23" t="s">
        <v>105</v>
      </c>
      <c r="G62" s="23" t="s">
        <v>106</v>
      </c>
      <c r="H62" s="23" t="s">
        <v>105</v>
      </c>
      <c r="I62" s="23" t="s">
        <v>105</v>
      </c>
      <c r="J62" s="23" t="s">
        <v>105</v>
      </c>
      <c r="K62" s="23" t="s">
        <v>105</v>
      </c>
      <c r="L62" s="23" t="s">
        <v>106</v>
      </c>
      <c r="M62" s="23" t="s">
        <v>1141</v>
      </c>
      <c r="N62" s="23" t="s">
        <v>106</v>
      </c>
      <c r="O62" s="23" t="s">
        <v>106</v>
      </c>
      <c r="P62" s="33" t="s">
        <v>29</v>
      </c>
    </row>
    <row r="63" spans="1:16" x14ac:dyDescent="0.2">
      <c r="A63" s="32" t="s">
        <v>109</v>
      </c>
      <c r="B63" s="26" t="s">
        <v>1233</v>
      </c>
      <c r="C63" s="23" t="s">
        <v>42</v>
      </c>
      <c r="D63" s="23" t="s">
        <v>43</v>
      </c>
      <c r="E63" s="23" t="s">
        <v>26</v>
      </c>
      <c r="F63" s="23" t="s">
        <v>105</v>
      </c>
      <c r="G63" s="23" t="s">
        <v>29</v>
      </c>
      <c r="H63" s="23" t="s">
        <v>105</v>
      </c>
      <c r="I63" s="23" t="s">
        <v>105</v>
      </c>
      <c r="J63" s="23" t="s">
        <v>106</v>
      </c>
      <c r="K63" s="23" t="s">
        <v>106</v>
      </c>
      <c r="L63" s="23" t="s">
        <v>106</v>
      </c>
      <c r="M63" s="23" t="s">
        <v>1141</v>
      </c>
      <c r="N63" s="23" t="s">
        <v>106</v>
      </c>
      <c r="O63" s="23" t="s">
        <v>106</v>
      </c>
      <c r="P63" s="33" t="s">
        <v>29</v>
      </c>
    </row>
    <row r="64" spans="1:16" x14ac:dyDescent="0.2">
      <c r="A64" s="32" t="s">
        <v>109</v>
      </c>
      <c r="B64" s="26" t="s">
        <v>1233</v>
      </c>
      <c r="C64" s="23" t="s">
        <v>42</v>
      </c>
      <c r="D64" s="23" t="s">
        <v>34</v>
      </c>
      <c r="E64" s="23" t="s">
        <v>26</v>
      </c>
      <c r="F64" s="23" t="s">
        <v>105</v>
      </c>
      <c r="G64" s="23" t="s">
        <v>29</v>
      </c>
      <c r="H64" s="23" t="s">
        <v>105</v>
      </c>
      <c r="I64" s="23" t="s">
        <v>105</v>
      </c>
      <c r="J64" s="23" t="s">
        <v>106</v>
      </c>
      <c r="K64" s="23" t="s">
        <v>106</v>
      </c>
      <c r="L64" s="23" t="s">
        <v>106</v>
      </c>
      <c r="M64" s="23" t="s">
        <v>1141</v>
      </c>
      <c r="N64" s="23" t="s">
        <v>106</v>
      </c>
      <c r="O64" s="23" t="s">
        <v>106</v>
      </c>
      <c r="P64" s="33" t="s">
        <v>29</v>
      </c>
    </row>
    <row r="65" spans="1:16" x14ac:dyDescent="0.2">
      <c r="A65" s="32" t="s">
        <v>1122</v>
      </c>
      <c r="B65" s="26" t="s">
        <v>1233</v>
      </c>
      <c r="C65" s="23" t="s">
        <v>42</v>
      </c>
      <c r="D65" s="23" t="s">
        <v>35</v>
      </c>
      <c r="E65" s="23" t="s">
        <v>26</v>
      </c>
      <c r="F65" s="23" t="s">
        <v>105</v>
      </c>
      <c r="G65" s="23" t="s">
        <v>29</v>
      </c>
      <c r="H65" s="23" t="s">
        <v>105</v>
      </c>
      <c r="I65" s="23" t="s">
        <v>105</v>
      </c>
      <c r="J65" s="23" t="s">
        <v>105</v>
      </c>
      <c r="K65" s="23" t="s">
        <v>105</v>
      </c>
      <c r="L65" s="23" t="s">
        <v>106</v>
      </c>
      <c r="M65" s="23" t="s">
        <v>1141</v>
      </c>
      <c r="N65" s="23" t="s">
        <v>106</v>
      </c>
      <c r="O65" s="23" t="s">
        <v>106</v>
      </c>
      <c r="P65" s="33" t="s">
        <v>29</v>
      </c>
    </row>
    <row r="66" spans="1:16" x14ac:dyDescent="0.2">
      <c r="A66" s="32" t="s">
        <v>1122</v>
      </c>
      <c r="B66" s="26" t="s">
        <v>1233</v>
      </c>
      <c r="C66" s="23" t="s">
        <v>42</v>
      </c>
      <c r="D66" s="23" t="s">
        <v>36</v>
      </c>
      <c r="E66" s="23" t="s">
        <v>26</v>
      </c>
      <c r="F66" s="23" t="s">
        <v>105</v>
      </c>
      <c r="G66" s="23" t="s">
        <v>29</v>
      </c>
      <c r="H66" s="23" t="s">
        <v>105</v>
      </c>
      <c r="I66" s="23" t="s">
        <v>105</v>
      </c>
      <c r="J66" s="23" t="s">
        <v>105</v>
      </c>
      <c r="K66" s="23" t="s">
        <v>105</v>
      </c>
      <c r="L66" s="23" t="s">
        <v>106</v>
      </c>
      <c r="M66" s="23" t="s">
        <v>1141</v>
      </c>
      <c r="N66" s="23" t="s">
        <v>106</v>
      </c>
      <c r="O66" s="23" t="s">
        <v>106</v>
      </c>
      <c r="P66" s="33" t="s">
        <v>29</v>
      </c>
    </row>
    <row r="67" spans="1:16" x14ac:dyDescent="0.2">
      <c r="A67" s="32" t="s">
        <v>109</v>
      </c>
      <c r="B67" s="26" t="s">
        <v>1233</v>
      </c>
      <c r="C67" s="23" t="s">
        <v>42</v>
      </c>
      <c r="D67" s="23" t="s">
        <v>37</v>
      </c>
      <c r="E67" s="23" t="s">
        <v>38</v>
      </c>
      <c r="F67" s="23" t="s">
        <v>105</v>
      </c>
      <c r="G67" s="23" t="s">
        <v>29</v>
      </c>
      <c r="H67" s="23" t="s">
        <v>105</v>
      </c>
      <c r="I67" s="23" t="s">
        <v>105</v>
      </c>
      <c r="J67" s="23" t="s">
        <v>106</v>
      </c>
      <c r="K67" s="23" t="s">
        <v>106</v>
      </c>
      <c r="L67" s="23" t="s">
        <v>106</v>
      </c>
      <c r="M67" s="23" t="s">
        <v>1141</v>
      </c>
      <c r="N67" s="23" t="s">
        <v>106</v>
      </c>
      <c r="O67" s="23" t="s">
        <v>106</v>
      </c>
      <c r="P67" s="33" t="s">
        <v>29</v>
      </c>
    </row>
    <row r="68" spans="1:16" x14ac:dyDescent="0.2">
      <c r="A68" s="32" t="s">
        <v>109</v>
      </c>
      <c r="B68" s="26" t="s">
        <v>1233</v>
      </c>
      <c r="C68" s="23" t="s">
        <v>33</v>
      </c>
      <c r="D68" s="23" t="s">
        <v>34</v>
      </c>
      <c r="E68" s="23" t="s">
        <v>26</v>
      </c>
      <c r="F68" s="23" t="s">
        <v>105</v>
      </c>
      <c r="G68" s="23" t="s">
        <v>29</v>
      </c>
      <c r="H68" s="23" t="s">
        <v>105</v>
      </c>
      <c r="I68" s="23" t="s">
        <v>105</v>
      </c>
      <c r="J68" s="23" t="s">
        <v>106</v>
      </c>
      <c r="K68" s="23" t="s">
        <v>106</v>
      </c>
      <c r="L68" s="23" t="s">
        <v>106</v>
      </c>
      <c r="M68" s="23" t="s">
        <v>1141</v>
      </c>
      <c r="N68" s="23" t="s">
        <v>106</v>
      </c>
      <c r="O68" s="23" t="s">
        <v>106</v>
      </c>
      <c r="P68" s="33" t="s">
        <v>29</v>
      </c>
    </row>
    <row r="69" spans="1:16" x14ac:dyDescent="0.2">
      <c r="A69" s="32" t="s">
        <v>1122</v>
      </c>
      <c r="B69" s="26" t="s">
        <v>1233</v>
      </c>
      <c r="C69" s="23" t="s">
        <v>33</v>
      </c>
      <c r="D69" s="23" t="s">
        <v>35</v>
      </c>
      <c r="E69" s="23" t="s">
        <v>26</v>
      </c>
      <c r="F69" s="23" t="s">
        <v>105</v>
      </c>
      <c r="G69" s="23" t="s">
        <v>29</v>
      </c>
      <c r="H69" s="23" t="s">
        <v>105</v>
      </c>
      <c r="I69" s="23" t="s">
        <v>105</v>
      </c>
      <c r="J69" s="23" t="s">
        <v>105</v>
      </c>
      <c r="K69" s="23" t="s">
        <v>105</v>
      </c>
      <c r="L69" s="23" t="s">
        <v>106</v>
      </c>
      <c r="M69" s="23" t="s">
        <v>1141</v>
      </c>
      <c r="N69" s="23" t="s">
        <v>106</v>
      </c>
      <c r="O69" s="23" t="s">
        <v>106</v>
      </c>
      <c r="P69" s="33" t="s">
        <v>29</v>
      </c>
    </row>
    <row r="70" spans="1:16" x14ac:dyDescent="0.2">
      <c r="A70" s="32" t="s">
        <v>1122</v>
      </c>
      <c r="B70" s="26" t="s">
        <v>1233</v>
      </c>
      <c r="C70" s="23" t="s">
        <v>33</v>
      </c>
      <c r="D70" s="23" t="s">
        <v>36</v>
      </c>
      <c r="E70" s="23" t="s">
        <v>26</v>
      </c>
      <c r="F70" s="23" t="s">
        <v>105</v>
      </c>
      <c r="G70" s="23" t="s">
        <v>29</v>
      </c>
      <c r="H70" s="23" t="s">
        <v>105</v>
      </c>
      <c r="I70" s="23" t="s">
        <v>105</v>
      </c>
      <c r="J70" s="23" t="s">
        <v>105</v>
      </c>
      <c r="K70" s="23" t="s">
        <v>105</v>
      </c>
      <c r="L70" s="23" t="s">
        <v>106</v>
      </c>
      <c r="M70" s="23" t="s">
        <v>1141</v>
      </c>
      <c r="N70" s="23" t="s">
        <v>106</v>
      </c>
      <c r="O70" s="23" t="s">
        <v>106</v>
      </c>
      <c r="P70" s="33" t="s">
        <v>29</v>
      </c>
    </row>
    <row r="71" spans="1:16" x14ac:dyDescent="0.2">
      <c r="A71" s="32" t="s">
        <v>109</v>
      </c>
      <c r="B71" s="26" t="s">
        <v>1233</v>
      </c>
      <c r="C71" s="23" t="s">
        <v>33</v>
      </c>
      <c r="D71" s="23" t="s">
        <v>37</v>
      </c>
      <c r="E71" s="23" t="s">
        <v>38</v>
      </c>
      <c r="F71" s="23" t="s">
        <v>105</v>
      </c>
      <c r="G71" s="23" t="s">
        <v>29</v>
      </c>
      <c r="H71" s="23" t="s">
        <v>105</v>
      </c>
      <c r="I71" s="23" t="s">
        <v>105</v>
      </c>
      <c r="J71" s="23" t="s">
        <v>106</v>
      </c>
      <c r="K71" s="23" t="s">
        <v>106</v>
      </c>
      <c r="L71" s="23" t="s">
        <v>106</v>
      </c>
      <c r="M71" s="23" t="s">
        <v>1141</v>
      </c>
      <c r="N71" s="23" t="s">
        <v>106</v>
      </c>
      <c r="O71" s="23" t="s">
        <v>106</v>
      </c>
      <c r="P71" s="33" t="s">
        <v>29</v>
      </c>
    </row>
    <row r="72" spans="1:16" x14ac:dyDescent="0.2">
      <c r="A72" s="32" t="s">
        <v>1122</v>
      </c>
      <c r="B72" s="26" t="s">
        <v>1233</v>
      </c>
      <c r="C72" s="23" t="s">
        <v>33</v>
      </c>
      <c r="D72" s="23" t="s">
        <v>39</v>
      </c>
      <c r="E72" s="23" t="s">
        <v>40</v>
      </c>
      <c r="F72" s="23" t="s">
        <v>105</v>
      </c>
      <c r="G72" s="23" t="s">
        <v>29</v>
      </c>
      <c r="H72" s="23" t="s">
        <v>105</v>
      </c>
      <c r="I72" s="23" t="s">
        <v>105</v>
      </c>
      <c r="J72" s="23" t="s">
        <v>105</v>
      </c>
      <c r="K72" s="23" t="s">
        <v>105</v>
      </c>
      <c r="L72" s="23" t="s">
        <v>106</v>
      </c>
      <c r="M72" s="23" t="s">
        <v>1141</v>
      </c>
      <c r="N72" s="23" t="s">
        <v>106</v>
      </c>
      <c r="O72" s="23" t="s">
        <v>106</v>
      </c>
      <c r="P72" s="33" t="s">
        <v>29</v>
      </c>
    </row>
    <row r="73" spans="1:16" x14ac:dyDescent="0.2">
      <c r="A73" s="32" t="s">
        <v>1122</v>
      </c>
      <c r="B73" s="26" t="s">
        <v>1233</v>
      </c>
      <c r="C73" s="23" t="s">
        <v>33</v>
      </c>
      <c r="D73" s="23" t="s">
        <v>1292</v>
      </c>
      <c r="E73" s="23" t="s">
        <v>40</v>
      </c>
      <c r="F73" s="23" t="s">
        <v>105</v>
      </c>
      <c r="G73" s="23" t="s">
        <v>29</v>
      </c>
      <c r="H73" s="23" t="s">
        <v>105</v>
      </c>
      <c r="I73" s="23" t="s">
        <v>105</v>
      </c>
      <c r="J73" s="23" t="s">
        <v>105</v>
      </c>
      <c r="K73" s="23" t="s">
        <v>105</v>
      </c>
      <c r="L73" s="23" t="s">
        <v>106</v>
      </c>
      <c r="M73" s="23" t="s">
        <v>1141</v>
      </c>
      <c r="N73" s="23" t="s">
        <v>106</v>
      </c>
      <c r="O73" s="23" t="s">
        <v>106</v>
      </c>
      <c r="P73" s="33" t="s">
        <v>29</v>
      </c>
    </row>
    <row r="74" spans="1:16" x14ac:dyDescent="0.2">
      <c r="A74" s="32" t="s">
        <v>1124</v>
      </c>
      <c r="B74" s="24" t="s">
        <v>1182</v>
      </c>
      <c r="C74" s="23" t="s">
        <v>99</v>
      </c>
      <c r="D74" s="23" t="s">
        <v>1246</v>
      </c>
      <c r="E74" s="23" t="s">
        <v>30</v>
      </c>
      <c r="F74" s="23" t="s">
        <v>105</v>
      </c>
      <c r="G74" s="23" t="s">
        <v>29</v>
      </c>
      <c r="H74" s="23" t="s">
        <v>105</v>
      </c>
      <c r="I74" s="23" t="s">
        <v>105</v>
      </c>
      <c r="J74" s="23" t="s">
        <v>105</v>
      </c>
      <c r="K74" s="23" t="s">
        <v>105</v>
      </c>
      <c r="L74" s="23" t="s">
        <v>106</v>
      </c>
      <c r="M74" s="23" t="s">
        <v>1141</v>
      </c>
      <c r="N74" s="23" t="s">
        <v>106</v>
      </c>
      <c r="O74" s="23" t="s">
        <v>106</v>
      </c>
      <c r="P74" s="33" t="s">
        <v>29</v>
      </c>
    </row>
    <row r="75" spans="1:16" x14ac:dyDescent="0.2">
      <c r="A75" s="32" t="s">
        <v>109</v>
      </c>
      <c r="B75" s="24" t="s">
        <v>1232</v>
      </c>
      <c r="C75" s="23" t="s">
        <v>88</v>
      </c>
      <c r="D75" s="23" t="s">
        <v>34</v>
      </c>
      <c r="E75" s="23" t="s">
        <v>26</v>
      </c>
      <c r="F75" s="23" t="s">
        <v>105</v>
      </c>
      <c r="G75" s="23" t="s">
        <v>29</v>
      </c>
      <c r="H75" s="23" t="s">
        <v>105</v>
      </c>
      <c r="I75" s="23" t="s">
        <v>105</v>
      </c>
      <c r="J75" s="23" t="s">
        <v>106</v>
      </c>
      <c r="K75" s="23" t="s">
        <v>106</v>
      </c>
      <c r="L75" s="23" t="s">
        <v>106</v>
      </c>
      <c r="M75" s="23" t="s">
        <v>1141</v>
      </c>
      <c r="N75" s="23" t="s">
        <v>106</v>
      </c>
      <c r="O75" s="23" t="s">
        <v>106</v>
      </c>
      <c r="P75" s="33" t="s">
        <v>29</v>
      </c>
    </row>
    <row r="76" spans="1:16" x14ac:dyDescent="0.2">
      <c r="A76" s="32" t="s">
        <v>1122</v>
      </c>
      <c r="B76" s="24" t="s">
        <v>1232</v>
      </c>
      <c r="C76" s="23" t="s">
        <v>88</v>
      </c>
      <c r="D76" s="23" t="s">
        <v>35</v>
      </c>
      <c r="E76" s="23" t="s">
        <v>26</v>
      </c>
      <c r="F76" s="23" t="s">
        <v>105</v>
      </c>
      <c r="G76" s="23" t="s">
        <v>29</v>
      </c>
      <c r="H76" s="23" t="s">
        <v>105</v>
      </c>
      <c r="I76" s="23" t="s">
        <v>105</v>
      </c>
      <c r="J76" s="23" t="s">
        <v>105</v>
      </c>
      <c r="K76" s="23" t="s">
        <v>105</v>
      </c>
      <c r="L76" s="23" t="s">
        <v>106</v>
      </c>
      <c r="M76" s="23" t="s">
        <v>1141</v>
      </c>
      <c r="N76" s="23" t="s">
        <v>106</v>
      </c>
      <c r="O76" s="23" t="s">
        <v>106</v>
      </c>
      <c r="P76" s="33" t="s">
        <v>29</v>
      </c>
    </row>
    <row r="77" spans="1:16" x14ac:dyDescent="0.2">
      <c r="A77" s="32" t="s">
        <v>1124</v>
      </c>
      <c r="B77" s="24" t="s">
        <v>1232</v>
      </c>
      <c r="C77" s="23" t="s">
        <v>89</v>
      </c>
      <c r="D77" s="23" t="s">
        <v>1298</v>
      </c>
      <c r="E77" s="23" t="s">
        <v>30</v>
      </c>
      <c r="F77" s="23" t="s">
        <v>105</v>
      </c>
      <c r="G77" s="23" t="s">
        <v>106</v>
      </c>
      <c r="H77" s="23" t="s">
        <v>105</v>
      </c>
      <c r="I77" s="23" t="s">
        <v>105</v>
      </c>
      <c r="J77" s="23" t="s">
        <v>105</v>
      </c>
      <c r="K77" s="23" t="s">
        <v>105</v>
      </c>
      <c r="L77" s="23" t="s">
        <v>106</v>
      </c>
      <c r="M77" s="23" t="s">
        <v>1141</v>
      </c>
      <c r="N77" s="23" t="s">
        <v>106</v>
      </c>
      <c r="O77" s="23" t="s">
        <v>106</v>
      </c>
      <c r="P77" s="33" t="s">
        <v>29</v>
      </c>
    </row>
    <row r="78" spans="1:16" x14ac:dyDescent="0.2">
      <c r="A78" s="32" t="s">
        <v>1124</v>
      </c>
      <c r="B78" s="24" t="s">
        <v>1232</v>
      </c>
      <c r="C78" s="23" t="s">
        <v>90</v>
      </c>
      <c r="D78" s="23" t="s">
        <v>1299</v>
      </c>
      <c r="E78" s="23" t="s">
        <v>30</v>
      </c>
      <c r="F78" s="23" t="s">
        <v>105</v>
      </c>
      <c r="G78" s="23" t="s">
        <v>106</v>
      </c>
      <c r="H78" s="23" t="s">
        <v>105</v>
      </c>
      <c r="I78" s="23" t="s">
        <v>105</v>
      </c>
      <c r="J78" s="23" t="s">
        <v>105</v>
      </c>
      <c r="K78" s="23" t="s">
        <v>105</v>
      </c>
      <c r="L78" s="23" t="s">
        <v>106</v>
      </c>
      <c r="M78" s="23" t="s">
        <v>1141</v>
      </c>
      <c r="N78" s="23" t="s">
        <v>106</v>
      </c>
      <c r="O78" s="23" t="s">
        <v>106</v>
      </c>
      <c r="P78" s="33" t="s">
        <v>29</v>
      </c>
    </row>
    <row r="79" spans="1:16" x14ac:dyDescent="0.2">
      <c r="A79" s="32" t="s">
        <v>1124</v>
      </c>
      <c r="B79" s="24" t="s">
        <v>1232</v>
      </c>
      <c r="C79" s="23" t="s">
        <v>91</v>
      </c>
      <c r="D79" s="23" t="s">
        <v>1298</v>
      </c>
      <c r="E79" s="23" t="s">
        <v>30</v>
      </c>
      <c r="F79" s="23" t="s">
        <v>105</v>
      </c>
      <c r="G79" s="23" t="s">
        <v>106</v>
      </c>
      <c r="H79" s="23" t="s">
        <v>105</v>
      </c>
      <c r="I79" s="23" t="s">
        <v>105</v>
      </c>
      <c r="J79" s="23" t="s">
        <v>105</v>
      </c>
      <c r="K79" s="23" t="s">
        <v>105</v>
      </c>
      <c r="L79" s="23" t="s">
        <v>106</v>
      </c>
      <c r="M79" s="23" t="s">
        <v>1141</v>
      </c>
      <c r="N79" s="23" t="s">
        <v>106</v>
      </c>
      <c r="O79" s="23" t="s">
        <v>106</v>
      </c>
      <c r="P79" s="33" t="s">
        <v>29</v>
      </c>
    </row>
    <row r="80" spans="1:16" x14ac:dyDescent="0.2">
      <c r="A80" s="32" t="s">
        <v>109</v>
      </c>
      <c r="B80" s="26" t="s">
        <v>1233</v>
      </c>
      <c r="C80" s="23" t="s">
        <v>70</v>
      </c>
      <c r="D80" s="23" t="s">
        <v>35</v>
      </c>
      <c r="E80" s="23" t="s">
        <v>26</v>
      </c>
      <c r="F80" s="23" t="s">
        <v>105</v>
      </c>
      <c r="G80" s="23" t="s">
        <v>29</v>
      </c>
      <c r="H80" s="23" t="s">
        <v>105</v>
      </c>
      <c r="I80" s="23" t="s">
        <v>105</v>
      </c>
      <c r="J80" s="23" t="s">
        <v>106</v>
      </c>
      <c r="K80" s="23" t="s">
        <v>106</v>
      </c>
      <c r="L80" s="23" t="s">
        <v>106</v>
      </c>
      <c r="M80" s="23" t="s">
        <v>1141</v>
      </c>
      <c r="N80" s="23" t="s">
        <v>106</v>
      </c>
      <c r="O80" s="23" t="s">
        <v>106</v>
      </c>
      <c r="P80" s="33" t="s">
        <v>29</v>
      </c>
    </row>
    <row r="81" spans="1:16" x14ac:dyDescent="0.2">
      <c r="A81" s="32" t="s">
        <v>109</v>
      </c>
      <c r="B81" s="26" t="s">
        <v>1233</v>
      </c>
      <c r="C81" s="23" t="s">
        <v>70</v>
      </c>
      <c r="D81" s="23" t="s">
        <v>36</v>
      </c>
      <c r="E81" s="23" t="s">
        <v>26</v>
      </c>
      <c r="F81" s="23" t="s">
        <v>105</v>
      </c>
      <c r="G81" s="23" t="s">
        <v>29</v>
      </c>
      <c r="H81" s="23" t="s">
        <v>105</v>
      </c>
      <c r="I81" s="23" t="s">
        <v>105</v>
      </c>
      <c r="J81" s="23" t="s">
        <v>106</v>
      </c>
      <c r="K81" s="23" t="s">
        <v>106</v>
      </c>
      <c r="L81" s="23" t="s">
        <v>106</v>
      </c>
      <c r="M81" s="23" t="s">
        <v>1141</v>
      </c>
      <c r="N81" s="23" t="s">
        <v>106</v>
      </c>
      <c r="O81" s="23" t="s">
        <v>106</v>
      </c>
      <c r="P81" s="33" t="s">
        <v>29</v>
      </c>
    </row>
    <row r="82" spans="1:16" x14ac:dyDescent="0.2">
      <c r="A82" s="32" t="s">
        <v>1122</v>
      </c>
      <c r="B82" s="26" t="s">
        <v>1233</v>
      </c>
      <c r="C82" s="23" t="s">
        <v>70</v>
      </c>
      <c r="D82" s="23" t="s">
        <v>53</v>
      </c>
      <c r="E82" s="23" t="s">
        <v>26</v>
      </c>
      <c r="F82" s="23" t="s">
        <v>105</v>
      </c>
      <c r="G82" s="23" t="s">
        <v>29</v>
      </c>
      <c r="H82" s="23" t="s">
        <v>105</v>
      </c>
      <c r="I82" s="23" t="s">
        <v>105</v>
      </c>
      <c r="J82" s="23" t="s">
        <v>105</v>
      </c>
      <c r="K82" s="23" t="s">
        <v>105</v>
      </c>
      <c r="L82" s="23" t="s">
        <v>106</v>
      </c>
      <c r="M82" s="23" t="s">
        <v>1141</v>
      </c>
      <c r="N82" s="23" t="s">
        <v>106</v>
      </c>
      <c r="O82" s="23" t="s">
        <v>106</v>
      </c>
      <c r="P82" s="33" t="s">
        <v>29</v>
      </c>
    </row>
    <row r="83" spans="1:16" x14ac:dyDescent="0.2">
      <c r="A83" s="32" t="s">
        <v>109</v>
      </c>
      <c r="B83" s="26" t="s">
        <v>1233</v>
      </c>
      <c r="C83" s="23" t="s">
        <v>94</v>
      </c>
      <c r="D83" s="23" t="s">
        <v>43</v>
      </c>
      <c r="E83" s="23" t="s">
        <v>26</v>
      </c>
      <c r="F83" s="23" t="s">
        <v>105</v>
      </c>
      <c r="G83" s="23" t="s">
        <v>29</v>
      </c>
      <c r="H83" s="23" t="s">
        <v>105</v>
      </c>
      <c r="I83" s="23" t="s">
        <v>105</v>
      </c>
      <c r="J83" s="23" t="s">
        <v>106</v>
      </c>
      <c r="K83" s="23" t="s">
        <v>106</v>
      </c>
      <c r="L83" s="23" t="s">
        <v>106</v>
      </c>
      <c r="M83" s="23" t="s">
        <v>1141</v>
      </c>
      <c r="N83" s="23" t="s">
        <v>106</v>
      </c>
      <c r="O83" s="23" t="s">
        <v>106</v>
      </c>
      <c r="P83" s="33" t="s">
        <v>29</v>
      </c>
    </row>
    <row r="84" spans="1:16" x14ac:dyDescent="0.2">
      <c r="A84" s="32" t="s">
        <v>109</v>
      </c>
      <c r="B84" s="26" t="s">
        <v>1233</v>
      </c>
      <c r="C84" s="23" t="s">
        <v>94</v>
      </c>
      <c r="D84" s="23" t="s">
        <v>34</v>
      </c>
      <c r="E84" s="23" t="s">
        <v>26</v>
      </c>
      <c r="F84" s="23" t="s">
        <v>105</v>
      </c>
      <c r="G84" s="23" t="s">
        <v>29</v>
      </c>
      <c r="H84" s="23" t="s">
        <v>105</v>
      </c>
      <c r="I84" s="23" t="s">
        <v>105</v>
      </c>
      <c r="J84" s="23" t="s">
        <v>106</v>
      </c>
      <c r="K84" s="23" t="s">
        <v>106</v>
      </c>
      <c r="L84" s="23" t="s">
        <v>106</v>
      </c>
      <c r="M84" s="23" t="s">
        <v>1141</v>
      </c>
      <c r="N84" s="23" t="s">
        <v>106</v>
      </c>
      <c r="O84" s="23" t="s">
        <v>106</v>
      </c>
      <c r="P84" s="33" t="s">
        <v>29</v>
      </c>
    </row>
    <row r="85" spans="1:16" x14ac:dyDescent="0.2">
      <c r="A85" s="32" t="s">
        <v>1122</v>
      </c>
      <c r="B85" s="26" t="s">
        <v>1233</v>
      </c>
      <c r="C85" s="23" t="s">
        <v>94</v>
      </c>
      <c r="D85" s="23" t="s">
        <v>35</v>
      </c>
      <c r="E85" s="23" t="s">
        <v>26</v>
      </c>
      <c r="F85" s="23" t="s">
        <v>105</v>
      </c>
      <c r="G85" s="23" t="s">
        <v>29</v>
      </c>
      <c r="H85" s="23" t="s">
        <v>105</v>
      </c>
      <c r="I85" s="23" t="s">
        <v>105</v>
      </c>
      <c r="J85" s="23" t="s">
        <v>105</v>
      </c>
      <c r="K85" s="23" t="s">
        <v>105</v>
      </c>
      <c r="L85" s="23" t="s">
        <v>106</v>
      </c>
      <c r="M85" s="23" t="s">
        <v>1141</v>
      </c>
      <c r="N85" s="23" t="s">
        <v>106</v>
      </c>
      <c r="O85" s="23" t="s">
        <v>106</v>
      </c>
      <c r="P85" s="33" t="s">
        <v>29</v>
      </c>
    </row>
    <row r="86" spans="1:16" x14ac:dyDescent="0.2">
      <c r="A86" s="32" t="s">
        <v>1124</v>
      </c>
      <c r="B86" s="24" t="s">
        <v>1182</v>
      </c>
      <c r="C86" s="23" t="s">
        <v>100</v>
      </c>
      <c r="D86" s="23" t="s">
        <v>35</v>
      </c>
      <c r="E86" s="23" t="s">
        <v>26</v>
      </c>
      <c r="F86" s="23" t="s">
        <v>105</v>
      </c>
      <c r="G86" s="23" t="s">
        <v>29</v>
      </c>
      <c r="H86" s="23" t="s">
        <v>105</v>
      </c>
      <c r="I86" s="23" t="s">
        <v>105</v>
      </c>
      <c r="J86" s="23" t="s">
        <v>105</v>
      </c>
      <c r="K86" s="23" t="s">
        <v>105</v>
      </c>
      <c r="L86" s="23" t="s">
        <v>106</v>
      </c>
      <c r="M86" s="23" t="s">
        <v>1141</v>
      </c>
      <c r="N86" s="23" t="s">
        <v>106</v>
      </c>
      <c r="O86" s="23" t="s">
        <v>106</v>
      </c>
      <c r="P86" s="33" t="s">
        <v>29</v>
      </c>
    </row>
    <row r="87" spans="1:16" x14ac:dyDescent="0.2">
      <c r="A87" s="32" t="s">
        <v>1122</v>
      </c>
      <c r="B87" s="26" t="s">
        <v>1233</v>
      </c>
      <c r="C87" s="23" t="s">
        <v>104</v>
      </c>
      <c r="D87" s="23" t="s">
        <v>53</v>
      </c>
      <c r="E87" s="23" t="s">
        <v>26</v>
      </c>
      <c r="F87" s="23" t="s">
        <v>105</v>
      </c>
      <c r="G87" s="23" t="s">
        <v>29</v>
      </c>
      <c r="H87" s="23" t="s">
        <v>105</v>
      </c>
      <c r="I87" s="23" t="s">
        <v>105</v>
      </c>
      <c r="J87" s="23" t="s">
        <v>105</v>
      </c>
      <c r="K87" s="23" t="s">
        <v>105</v>
      </c>
      <c r="L87" s="23" t="s">
        <v>106</v>
      </c>
      <c r="M87" s="23" t="s">
        <v>1141</v>
      </c>
      <c r="N87" s="23" t="s">
        <v>106</v>
      </c>
      <c r="O87" s="23" t="s">
        <v>106</v>
      </c>
      <c r="P87" s="33" t="s">
        <v>29</v>
      </c>
    </row>
    <row r="88" spans="1:16" x14ac:dyDescent="0.2">
      <c r="A88" s="32" t="s">
        <v>1122</v>
      </c>
      <c r="B88" s="26" t="s">
        <v>1233</v>
      </c>
      <c r="C88" s="23" t="s">
        <v>80</v>
      </c>
      <c r="D88" s="23" t="s">
        <v>61</v>
      </c>
      <c r="E88" s="23" t="s">
        <v>26</v>
      </c>
      <c r="F88" s="23" t="s">
        <v>105</v>
      </c>
      <c r="G88" s="23" t="s">
        <v>29</v>
      </c>
      <c r="H88" s="23" t="s">
        <v>105</v>
      </c>
      <c r="I88" s="23" t="s">
        <v>105</v>
      </c>
      <c r="J88" s="23" t="s">
        <v>105</v>
      </c>
      <c r="K88" s="23" t="s">
        <v>105</v>
      </c>
      <c r="L88" s="23" t="s">
        <v>106</v>
      </c>
      <c r="M88" s="23" t="s">
        <v>1141</v>
      </c>
      <c r="N88" s="23" t="s">
        <v>106</v>
      </c>
      <c r="O88" s="23" t="s">
        <v>106</v>
      </c>
      <c r="P88" s="33" t="s">
        <v>29</v>
      </c>
    </row>
    <row r="89" spans="1:16" x14ac:dyDescent="0.2">
      <c r="A89" s="32" t="s">
        <v>109</v>
      </c>
      <c r="B89" s="26" t="s">
        <v>1233</v>
      </c>
      <c r="C89" s="23" t="s">
        <v>80</v>
      </c>
      <c r="D89" s="23" t="s">
        <v>25</v>
      </c>
      <c r="E89" s="23" t="s">
        <v>26</v>
      </c>
      <c r="F89" s="23" t="s">
        <v>105</v>
      </c>
      <c r="G89" s="23" t="s">
        <v>29</v>
      </c>
      <c r="H89" s="23" t="s">
        <v>105</v>
      </c>
      <c r="I89" s="23" t="s">
        <v>105</v>
      </c>
      <c r="J89" s="23" t="s">
        <v>106</v>
      </c>
      <c r="K89" s="23" t="s">
        <v>106</v>
      </c>
      <c r="L89" s="23" t="s">
        <v>106</v>
      </c>
      <c r="M89" s="23" t="s">
        <v>1141</v>
      </c>
      <c r="N89" s="23" t="s">
        <v>106</v>
      </c>
      <c r="O89" s="23" t="s">
        <v>106</v>
      </c>
      <c r="P89" s="33" t="s">
        <v>29</v>
      </c>
    </row>
    <row r="90" spans="1:16" x14ac:dyDescent="0.2">
      <c r="A90" s="32" t="s">
        <v>109</v>
      </c>
      <c r="B90" s="26" t="s">
        <v>1233</v>
      </c>
      <c r="C90" s="23" t="s">
        <v>80</v>
      </c>
      <c r="D90" s="23" t="s">
        <v>79</v>
      </c>
      <c r="E90" s="23" t="s">
        <v>26</v>
      </c>
      <c r="F90" s="23" t="s">
        <v>105</v>
      </c>
      <c r="G90" s="23" t="s">
        <v>29</v>
      </c>
      <c r="H90" s="23" t="s">
        <v>105</v>
      </c>
      <c r="I90" s="23" t="s">
        <v>105</v>
      </c>
      <c r="J90" s="23" t="s">
        <v>106</v>
      </c>
      <c r="K90" s="23" t="s">
        <v>106</v>
      </c>
      <c r="L90" s="23" t="s">
        <v>106</v>
      </c>
      <c r="M90" s="23" t="s">
        <v>1141</v>
      </c>
      <c r="N90" s="23" t="s">
        <v>106</v>
      </c>
      <c r="O90" s="23" t="s">
        <v>106</v>
      </c>
      <c r="P90" s="33" t="s">
        <v>29</v>
      </c>
    </row>
    <row r="91" spans="1:16" x14ac:dyDescent="0.2">
      <c r="A91" s="32" t="s">
        <v>108</v>
      </c>
      <c r="B91" s="24" t="s">
        <v>1182</v>
      </c>
      <c r="C91" s="23" t="s">
        <v>101</v>
      </c>
      <c r="D91" s="23" t="s">
        <v>86</v>
      </c>
      <c r="E91" s="23" t="s">
        <v>26</v>
      </c>
      <c r="F91" s="23" t="s">
        <v>105</v>
      </c>
      <c r="G91" s="23" t="s">
        <v>29</v>
      </c>
      <c r="H91" s="23" t="s">
        <v>105</v>
      </c>
      <c r="I91" s="23" t="s">
        <v>105</v>
      </c>
      <c r="J91" s="23" t="s">
        <v>106</v>
      </c>
      <c r="K91" s="23" t="s">
        <v>106</v>
      </c>
      <c r="L91" s="23" t="s">
        <v>106</v>
      </c>
      <c r="M91" s="23" t="s">
        <v>1141</v>
      </c>
      <c r="N91" s="23" t="s">
        <v>106</v>
      </c>
      <c r="O91" s="23" t="s">
        <v>106</v>
      </c>
      <c r="P91" s="33" t="s">
        <v>29</v>
      </c>
    </row>
    <row r="92" spans="1:16" x14ac:dyDescent="0.2">
      <c r="A92" s="32" t="s">
        <v>109</v>
      </c>
      <c r="B92" s="24" t="s">
        <v>1182</v>
      </c>
      <c r="C92" s="23" t="s">
        <v>101</v>
      </c>
      <c r="D92" s="23" t="s">
        <v>59</v>
      </c>
      <c r="E92" s="23" t="s">
        <v>26</v>
      </c>
      <c r="F92" s="23" t="s">
        <v>105</v>
      </c>
      <c r="G92" s="23" t="s">
        <v>29</v>
      </c>
      <c r="H92" s="23" t="s">
        <v>105</v>
      </c>
      <c r="I92" s="23" t="s">
        <v>105</v>
      </c>
      <c r="J92" s="23" t="s">
        <v>106</v>
      </c>
      <c r="K92" s="23" t="s">
        <v>106</v>
      </c>
      <c r="L92" s="23" t="s">
        <v>106</v>
      </c>
      <c r="M92" s="23" t="s">
        <v>1141</v>
      </c>
      <c r="N92" s="23" t="s">
        <v>106</v>
      </c>
      <c r="O92" s="23" t="s">
        <v>106</v>
      </c>
      <c r="P92" s="33" t="s">
        <v>29</v>
      </c>
    </row>
    <row r="93" spans="1:16" x14ac:dyDescent="0.2">
      <c r="A93" s="32" t="s">
        <v>1122</v>
      </c>
      <c r="B93" s="24" t="s">
        <v>1182</v>
      </c>
      <c r="C93" s="23" t="s">
        <v>101</v>
      </c>
      <c r="D93" s="23" t="s">
        <v>61</v>
      </c>
      <c r="E93" s="23" t="s">
        <v>26</v>
      </c>
      <c r="F93" s="23" t="s">
        <v>105</v>
      </c>
      <c r="G93" s="23" t="s">
        <v>29</v>
      </c>
      <c r="H93" s="23" t="s">
        <v>105</v>
      </c>
      <c r="I93" s="23" t="s">
        <v>105</v>
      </c>
      <c r="J93" s="23" t="s">
        <v>105</v>
      </c>
      <c r="K93" s="23" t="s">
        <v>105</v>
      </c>
      <c r="L93" s="23" t="s">
        <v>106</v>
      </c>
      <c r="M93" s="23" t="s">
        <v>1141</v>
      </c>
      <c r="N93" s="23" t="s">
        <v>106</v>
      </c>
      <c r="O93" s="23" t="s">
        <v>106</v>
      </c>
      <c r="P93" s="33" t="s">
        <v>29</v>
      </c>
    </row>
    <row r="94" spans="1:16" x14ac:dyDescent="0.2">
      <c r="A94" s="32" t="s">
        <v>1124</v>
      </c>
      <c r="B94" s="24" t="s">
        <v>1182</v>
      </c>
      <c r="C94" s="23" t="s">
        <v>101</v>
      </c>
      <c r="D94" s="23" t="s">
        <v>35</v>
      </c>
      <c r="E94" s="23" t="s">
        <v>26</v>
      </c>
      <c r="F94" s="23" t="s">
        <v>105</v>
      </c>
      <c r="G94" s="23" t="s">
        <v>29</v>
      </c>
      <c r="H94" s="23" t="s">
        <v>105</v>
      </c>
      <c r="I94" s="23" t="s">
        <v>105</v>
      </c>
      <c r="J94" s="23" t="s">
        <v>105</v>
      </c>
      <c r="K94" s="23" t="s">
        <v>105</v>
      </c>
      <c r="L94" s="23" t="s">
        <v>106</v>
      </c>
      <c r="M94" s="23" t="s">
        <v>1141</v>
      </c>
      <c r="N94" s="23" t="s">
        <v>106</v>
      </c>
      <c r="O94" s="23" t="s">
        <v>106</v>
      </c>
      <c r="P94" s="33" t="s">
        <v>29</v>
      </c>
    </row>
    <row r="95" spans="1:16" x14ac:dyDescent="0.2">
      <c r="A95" s="32" t="s">
        <v>1124</v>
      </c>
      <c r="B95" s="24" t="s">
        <v>1182</v>
      </c>
      <c r="C95" s="23" t="s">
        <v>101</v>
      </c>
      <c r="D95" s="23" t="s">
        <v>53</v>
      </c>
      <c r="E95" s="23" t="s">
        <v>26</v>
      </c>
      <c r="F95" s="23" t="s">
        <v>105</v>
      </c>
      <c r="G95" s="23" t="s">
        <v>29</v>
      </c>
      <c r="H95" s="23" t="s">
        <v>105</v>
      </c>
      <c r="I95" s="23" t="s">
        <v>105</v>
      </c>
      <c r="J95" s="23" t="s">
        <v>105</v>
      </c>
      <c r="K95" s="23" t="s">
        <v>105</v>
      </c>
      <c r="L95" s="23" t="s">
        <v>106</v>
      </c>
      <c r="M95" s="23" t="s">
        <v>1141</v>
      </c>
      <c r="N95" s="23" t="s">
        <v>106</v>
      </c>
      <c r="O95" s="23" t="s">
        <v>106</v>
      </c>
      <c r="P95" s="33" t="s">
        <v>29</v>
      </c>
    </row>
    <row r="96" spans="1:16" x14ac:dyDescent="0.2">
      <c r="A96" s="32" t="s">
        <v>1124</v>
      </c>
      <c r="B96" s="24" t="s">
        <v>1182</v>
      </c>
      <c r="C96" s="23" t="s">
        <v>101</v>
      </c>
      <c r="D96" s="23" t="s">
        <v>54</v>
      </c>
      <c r="E96" s="23" t="s">
        <v>40</v>
      </c>
      <c r="F96" s="23" t="s">
        <v>105</v>
      </c>
      <c r="G96" s="23" t="s">
        <v>29</v>
      </c>
      <c r="H96" s="23" t="s">
        <v>105</v>
      </c>
      <c r="I96" s="23" t="s">
        <v>105</v>
      </c>
      <c r="J96" s="23" t="s">
        <v>105</v>
      </c>
      <c r="K96" s="23" t="s">
        <v>105</v>
      </c>
      <c r="L96" s="23" t="s">
        <v>106</v>
      </c>
      <c r="M96" s="23" t="s">
        <v>1141</v>
      </c>
      <c r="N96" s="23" t="s">
        <v>106</v>
      </c>
      <c r="O96" s="23" t="s">
        <v>106</v>
      </c>
      <c r="P96" s="33" t="s">
        <v>29</v>
      </c>
    </row>
    <row r="97" spans="1:16" x14ac:dyDescent="0.2">
      <c r="A97" s="32" t="s">
        <v>1124</v>
      </c>
      <c r="B97" s="24" t="s">
        <v>1182</v>
      </c>
      <c r="C97" s="23" t="s">
        <v>101</v>
      </c>
      <c r="D97" s="23" t="s">
        <v>1303</v>
      </c>
      <c r="E97" s="23" t="s">
        <v>30</v>
      </c>
      <c r="F97" s="23" t="s">
        <v>105</v>
      </c>
      <c r="G97" s="23" t="s">
        <v>29</v>
      </c>
      <c r="H97" s="23" t="s">
        <v>105</v>
      </c>
      <c r="I97" s="23" t="s">
        <v>105</v>
      </c>
      <c r="J97" s="23" t="s">
        <v>105</v>
      </c>
      <c r="K97" s="23" t="s">
        <v>105</v>
      </c>
      <c r="L97" s="23" t="s">
        <v>106</v>
      </c>
      <c r="M97" s="23" t="s">
        <v>1141</v>
      </c>
      <c r="N97" s="23" t="s">
        <v>106</v>
      </c>
      <c r="O97" s="23" t="s">
        <v>106</v>
      </c>
      <c r="P97" s="33" t="s">
        <v>29</v>
      </c>
    </row>
    <row r="98" spans="1:16" x14ac:dyDescent="0.2">
      <c r="A98" s="32" t="s">
        <v>1122</v>
      </c>
      <c r="B98" s="24" t="s">
        <v>1182</v>
      </c>
      <c r="C98" s="23" t="s">
        <v>101</v>
      </c>
      <c r="D98" s="23" t="s">
        <v>1295</v>
      </c>
      <c r="E98" s="23" t="s">
        <v>30</v>
      </c>
      <c r="F98" s="23" t="s">
        <v>105</v>
      </c>
      <c r="G98" s="23" t="s">
        <v>29</v>
      </c>
      <c r="H98" s="23" t="s">
        <v>105</v>
      </c>
      <c r="I98" s="23" t="s">
        <v>105</v>
      </c>
      <c r="J98" s="23" t="s">
        <v>105</v>
      </c>
      <c r="K98" s="23" t="s">
        <v>105</v>
      </c>
      <c r="L98" s="23" t="s">
        <v>106</v>
      </c>
      <c r="M98" s="23" t="s">
        <v>1141</v>
      </c>
      <c r="N98" s="23" t="s">
        <v>106</v>
      </c>
      <c r="O98" s="23" t="s">
        <v>106</v>
      </c>
      <c r="P98" s="33" t="s">
        <v>29</v>
      </c>
    </row>
    <row r="99" spans="1:16" x14ac:dyDescent="0.2">
      <c r="A99" s="32" t="s">
        <v>109</v>
      </c>
      <c r="B99" s="26" t="s">
        <v>1233</v>
      </c>
      <c r="C99" s="23" t="s">
        <v>67</v>
      </c>
      <c r="D99" s="23" t="s">
        <v>62</v>
      </c>
      <c r="E99" s="23" t="s">
        <v>26</v>
      </c>
      <c r="F99" s="23" t="s">
        <v>105</v>
      </c>
      <c r="G99" s="23" t="s">
        <v>106</v>
      </c>
      <c r="H99" s="23" t="s">
        <v>105</v>
      </c>
      <c r="I99" s="23" t="s">
        <v>105</v>
      </c>
      <c r="J99" s="23" t="s">
        <v>106</v>
      </c>
      <c r="K99" s="23" t="s">
        <v>106</v>
      </c>
      <c r="L99" s="23" t="s">
        <v>105</v>
      </c>
      <c r="M99" s="23" t="s">
        <v>1141</v>
      </c>
      <c r="N99" s="23" t="s">
        <v>106</v>
      </c>
      <c r="O99" s="23" t="s">
        <v>106</v>
      </c>
      <c r="P99" s="33" t="s">
        <v>29</v>
      </c>
    </row>
    <row r="100" spans="1:16" x14ac:dyDescent="0.2">
      <c r="A100" s="32" t="s">
        <v>108</v>
      </c>
      <c r="B100" s="26" t="s">
        <v>1233</v>
      </c>
      <c r="C100" s="23" t="s">
        <v>67</v>
      </c>
      <c r="D100" s="23" t="s">
        <v>63</v>
      </c>
      <c r="E100" s="23" t="s">
        <v>26</v>
      </c>
      <c r="F100" s="23" t="s">
        <v>105</v>
      </c>
      <c r="G100" s="23" t="s">
        <v>106</v>
      </c>
      <c r="H100" s="23" t="s">
        <v>105</v>
      </c>
      <c r="I100" s="23" t="s">
        <v>105</v>
      </c>
      <c r="J100" s="23" t="s">
        <v>106</v>
      </c>
      <c r="K100" s="23" t="s">
        <v>106</v>
      </c>
      <c r="L100" s="23" t="s">
        <v>105</v>
      </c>
      <c r="M100" s="23" t="s">
        <v>1141</v>
      </c>
      <c r="N100" s="23" t="s">
        <v>106</v>
      </c>
      <c r="O100" s="23" t="s">
        <v>106</v>
      </c>
      <c r="P100" s="33" t="s">
        <v>29</v>
      </c>
    </row>
    <row r="101" spans="1:16" x14ac:dyDescent="0.2">
      <c r="A101" s="32" t="s">
        <v>1124</v>
      </c>
      <c r="B101" s="26" t="s">
        <v>1233</v>
      </c>
      <c r="C101" s="23" t="s">
        <v>67</v>
      </c>
      <c r="D101" s="23" t="s">
        <v>68</v>
      </c>
      <c r="E101" s="23" t="s">
        <v>26</v>
      </c>
      <c r="F101" s="23" t="s">
        <v>105</v>
      </c>
      <c r="G101" s="23" t="s">
        <v>106</v>
      </c>
      <c r="H101" s="23" t="s">
        <v>105</v>
      </c>
      <c r="I101" s="23" t="s">
        <v>105</v>
      </c>
      <c r="J101" s="23" t="s">
        <v>105</v>
      </c>
      <c r="K101" s="23" t="s">
        <v>105</v>
      </c>
      <c r="L101" s="23" t="s">
        <v>106</v>
      </c>
      <c r="M101" s="23" t="s">
        <v>1141</v>
      </c>
      <c r="N101" s="23" t="s">
        <v>106</v>
      </c>
      <c r="O101" s="23" t="s">
        <v>106</v>
      </c>
      <c r="P101" s="33" t="s">
        <v>29</v>
      </c>
    </row>
    <row r="102" spans="1:16" x14ac:dyDescent="0.2">
      <c r="A102" s="32" t="s">
        <v>108</v>
      </c>
      <c r="B102" s="26" t="s">
        <v>1233</v>
      </c>
      <c r="C102" s="23" t="s">
        <v>67</v>
      </c>
      <c r="D102" s="23" t="s">
        <v>34</v>
      </c>
      <c r="E102" s="23" t="s">
        <v>26</v>
      </c>
      <c r="F102" s="23" t="s">
        <v>105</v>
      </c>
      <c r="G102" s="23" t="s">
        <v>106</v>
      </c>
      <c r="H102" s="23" t="s">
        <v>105</v>
      </c>
      <c r="I102" s="23" t="s">
        <v>105</v>
      </c>
      <c r="J102" s="23" t="s">
        <v>106</v>
      </c>
      <c r="K102" s="23" t="s">
        <v>106</v>
      </c>
      <c r="L102" s="23" t="s">
        <v>105</v>
      </c>
      <c r="M102" s="23" t="s">
        <v>1141</v>
      </c>
      <c r="N102" s="23" t="s">
        <v>106</v>
      </c>
      <c r="O102" s="23" t="s">
        <v>106</v>
      </c>
      <c r="P102" s="33" t="s">
        <v>29</v>
      </c>
    </row>
    <row r="103" spans="1:16" x14ac:dyDescent="0.2">
      <c r="A103" s="32" t="s">
        <v>1122</v>
      </c>
      <c r="B103" s="26" t="s">
        <v>1233</v>
      </c>
      <c r="C103" s="23" t="s">
        <v>67</v>
      </c>
      <c r="D103" s="23" t="s">
        <v>36</v>
      </c>
      <c r="E103" s="23" t="s">
        <v>26</v>
      </c>
      <c r="F103" s="23" t="s">
        <v>105</v>
      </c>
      <c r="G103" s="23" t="s">
        <v>29</v>
      </c>
      <c r="H103" s="23" t="s">
        <v>105</v>
      </c>
      <c r="I103" s="23" t="s">
        <v>105</v>
      </c>
      <c r="J103" s="23" t="s">
        <v>105</v>
      </c>
      <c r="K103" s="23" t="s">
        <v>105</v>
      </c>
      <c r="L103" s="23" t="s">
        <v>106</v>
      </c>
      <c r="M103" s="23" t="s">
        <v>1141</v>
      </c>
      <c r="N103" s="23" t="s">
        <v>106</v>
      </c>
      <c r="O103" s="23" t="s">
        <v>106</v>
      </c>
      <c r="P103" s="33" t="s">
        <v>29</v>
      </c>
    </row>
    <row r="104" spans="1:16" x14ac:dyDescent="0.2">
      <c r="A104" s="32" t="s">
        <v>1122</v>
      </c>
      <c r="B104" s="26" t="s">
        <v>1233</v>
      </c>
      <c r="C104" s="23" t="s">
        <v>67</v>
      </c>
      <c r="D104" s="23" t="s">
        <v>53</v>
      </c>
      <c r="E104" s="23" t="s">
        <v>26</v>
      </c>
      <c r="F104" s="23" t="s">
        <v>105</v>
      </c>
      <c r="G104" s="23" t="s">
        <v>106</v>
      </c>
      <c r="H104" s="23" t="s">
        <v>105</v>
      </c>
      <c r="I104" s="23" t="s">
        <v>105</v>
      </c>
      <c r="J104" s="23" t="s">
        <v>105</v>
      </c>
      <c r="K104" s="23" t="s">
        <v>105</v>
      </c>
      <c r="L104" s="23" t="s">
        <v>106</v>
      </c>
      <c r="M104" s="23" t="s">
        <v>1141</v>
      </c>
      <c r="N104" s="23" t="s">
        <v>106</v>
      </c>
      <c r="O104" s="23" t="s">
        <v>106</v>
      </c>
      <c r="P104" s="33" t="s">
        <v>29</v>
      </c>
    </row>
    <row r="105" spans="1:16" x14ac:dyDescent="0.2">
      <c r="A105" s="32" t="s">
        <v>109</v>
      </c>
      <c r="B105" s="26" t="s">
        <v>1233</v>
      </c>
      <c r="C105" s="23" t="s">
        <v>72</v>
      </c>
      <c r="D105" s="23" t="s">
        <v>55</v>
      </c>
      <c r="E105" s="23" t="s">
        <v>40</v>
      </c>
      <c r="F105" s="23" t="s">
        <v>105</v>
      </c>
      <c r="G105" s="23" t="s">
        <v>29</v>
      </c>
      <c r="H105" s="23" t="s">
        <v>105</v>
      </c>
      <c r="I105" s="23" t="s">
        <v>105</v>
      </c>
      <c r="J105" s="23" t="s">
        <v>106</v>
      </c>
      <c r="K105" s="23" t="s">
        <v>106</v>
      </c>
      <c r="L105" s="23" t="s">
        <v>106</v>
      </c>
      <c r="M105" s="23" t="s">
        <v>1141</v>
      </c>
      <c r="N105" s="27" t="s">
        <v>106</v>
      </c>
      <c r="O105" s="23" t="s">
        <v>106</v>
      </c>
      <c r="P105" s="33" t="s">
        <v>29</v>
      </c>
    </row>
    <row r="106" spans="1:16" x14ac:dyDescent="0.2">
      <c r="A106" s="32" t="s">
        <v>1122</v>
      </c>
      <c r="B106" s="26" t="s">
        <v>1233</v>
      </c>
      <c r="C106" s="23" t="s">
        <v>67</v>
      </c>
      <c r="D106" s="23" t="s">
        <v>48</v>
      </c>
      <c r="E106" s="23" t="s">
        <v>40</v>
      </c>
      <c r="F106" s="23" t="s">
        <v>105</v>
      </c>
      <c r="G106" s="23" t="s">
        <v>106</v>
      </c>
      <c r="H106" s="23" t="s">
        <v>105</v>
      </c>
      <c r="I106" s="23" t="s">
        <v>105</v>
      </c>
      <c r="J106" s="23" t="s">
        <v>105</v>
      </c>
      <c r="K106" s="23" t="s">
        <v>105</v>
      </c>
      <c r="L106" s="23" t="s">
        <v>106</v>
      </c>
      <c r="M106" s="23" t="s">
        <v>1141</v>
      </c>
      <c r="N106" s="23" t="s">
        <v>106</v>
      </c>
      <c r="O106" s="23" t="s">
        <v>106</v>
      </c>
      <c r="P106" s="33" t="s">
        <v>29</v>
      </c>
    </row>
    <row r="107" spans="1:16" x14ac:dyDescent="0.2">
      <c r="A107" s="32" t="s">
        <v>1122</v>
      </c>
      <c r="B107" s="26" t="s">
        <v>1233</v>
      </c>
      <c r="C107" s="23" t="s">
        <v>67</v>
      </c>
      <c r="D107" s="23" t="s">
        <v>1293</v>
      </c>
      <c r="E107" s="23" t="s">
        <v>30</v>
      </c>
      <c r="F107" s="23" t="s">
        <v>105</v>
      </c>
      <c r="G107" s="23" t="s">
        <v>106</v>
      </c>
      <c r="H107" s="23" t="s">
        <v>105</v>
      </c>
      <c r="I107" s="23" t="s">
        <v>105</v>
      </c>
      <c r="J107" s="23" t="s">
        <v>105</v>
      </c>
      <c r="K107" s="23" t="s">
        <v>105</v>
      </c>
      <c r="L107" s="23" t="s">
        <v>106</v>
      </c>
      <c r="M107" s="23" t="s">
        <v>1141</v>
      </c>
      <c r="N107" s="23" t="s">
        <v>106</v>
      </c>
      <c r="O107" s="23" t="s">
        <v>106</v>
      </c>
      <c r="P107" s="33" t="s">
        <v>29</v>
      </c>
    </row>
    <row r="108" spans="1:16" x14ac:dyDescent="0.2">
      <c r="A108" s="32" t="s">
        <v>109</v>
      </c>
      <c r="B108" s="24" t="s">
        <v>1232</v>
      </c>
      <c r="C108" s="23" t="s">
        <v>73</v>
      </c>
      <c r="D108" s="23" t="s">
        <v>43</v>
      </c>
      <c r="E108" s="23" t="s">
        <v>26</v>
      </c>
      <c r="F108" s="23" t="s">
        <v>105</v>
      </c>
      <c r="G108" s="23" t="s">
        <v>29</v>
      </c>
      <c r="H108" s="23" t="s">
        <v>105</v>
      </c>
      <c r="I108" s="23" t="s">
        <v>105</v>
      </c>
      <c r="J108" s="23" t="s">
        <v>106</v>
      </c>
      <c r="K108" s="23" t="s">
        <v>106</v>
      </c>
      <c r="L108" s="23" t="s">
        <v>106</v>
      </c>
      <c r="M108" s="23" t="s">
        <v>1141</v>
      </c>
      <c r="N108" s="23" t="s">
        <v>106</v>
      </c>
      <c r="O108" s="23" t="s">
        <v>106</v>
      </c>
      <c r="P108" s="33" t="s">
        <v>29</v>
      </c>
    </row>
    <row r="109" spans="1:16" x14ac:dyDescent="0.2">
      <c r="A109" s="32" t="s">
        <v>109</v>
      </c>
      <c r="B109" s="26" t="s">
        <v>1233</v>
      </c>
      <c r="C109" s="23" t="s">
        <v>74</v>
      </c>
      <c r="D109" s="23" t="s">
        <v>43</v>
      </c>
      <c r="E109" s="23" t="s">
        <v>26</v>
      </c>
      <c r="F109" s="23" t="s">
        <v>105</v>
      </c>
      <c r="G109" s="23" t="s">
        <v>29</v>
      </c>
      <c r="H109" s="23" t="s">
        <v>105</v>
      </c>
      <c r="I109" s="23" t="s">
        <v>105</v>
      </c>
      <c r="J109" s="23" t="s">
        <v>106</v>
      </c>
      <c r="K109" s="23" t="s">
        <v>106</v>
      </c>
      <c r="L109" s="23" t="s">
        <v>106</v>
      </c>
      <c r="M109" s="23" t="s">
        <v>1141</v>
      </c>
      <c r="N109" s="23" t="s">
        <v>106</v>
      </c>
      <c r="O109" s="23" t="s">
        <v>106</v>
      </c>
      <c r="P109" s="33" t="s">
        <v>29</v>
      </c>
    </row>
    <row r="110" spans="1:16" x14ac:dyDescent="0.2">
      <c r="A110" s="32" t="s">
        <v>109</v>
      </c>
      <c r="B110" s="26" t="s">
        <v>1233</v>
      </c>
      <c r="C110" s="23" t="s">
        <v>74</v>
      </c>
      <c r="D110" s="23" t="s">
        <v>34</v>
      </c>
      <c r="E110" s="23" t="s">
        <v>26</v>
      </c>
      <c r="F110" s="23" t="s">
        <v>105</v>
      </c>
      <c r="G110" s="23" t="s">
        <v>29</v>
      </c>
      <c r="H110" s="23" t="s">
        <v>105</v>
      </c>
      <c r="I110" s="23" t="s">
        <v>105</v>
      </c>
      <c r="J110" s="23" t="s">
        <v>106</v>
      </c>
      <c r="K110" s="23" t="s">
        <v>106</v>
      </c>
      <c r="L110" s="23" t="s">
        <v>106</v>
      </c>
      <c r="M110" s="23" t="s">
        <v>1141</v>
      </c>
      <c r="N110" s="23" t="s">
        <v>106</v>
      </c>
      <c r="O110" s="23" t="s">
        <v>106</v>
      </c>
      <c r="P110" s="33" t="s">
        <v>29</v>
      </c>
    </row>
    <row r="111" spans="1:16" x14ac:dyDescent="0.2">
      <c r="A111" s="32" t="s">
        <v>1122</v>
      </c>
      <c r="B111" s="26" t="s">
        <v>1233</v>
      </c>
      <c r="C111" s="23" t="s">
        <v>74</v>
      </c>
      <c r="D111" s="23" t="s">
        <v>35</v>
      </c>
      <c r="E111" s="23" t="s">
        <v>26</v>
      </c>
      <c r="F111" s="23" t="s">
        <v>105</v>
      </c>
      <c r="G111" s="23" t="s">
        <v>29</v>
      </c>
      <c r="H111" s="23" t="s">
        <v>105</v>
      </c>
      <c r="I111" s="23" t="s">
        <v>105</v>
      </c>
      <c r="J111" s="23" t="s">
        <v>105</v>
      </c>
      <c r="K111" s="23" t="s">
        <v>105</v>
      </c>
      <c r="L111" s="23" t="s">
        <v>106</v>
      </c>
      <c r="M111" s="23" t="s">
        <v>1141</v>
      </c>
      <c r="N111" s="23" t="s">
        <v>106</v>
      </c>
      <c r="O111" s="23" t="s">
        <v>106</v>
      </c>
      <c r="P111" s="33" t="s">
        <v>29</v>
      </c>
    </row>
    <row r="112" spans="1:16" x14ac:dyDescent="0.2">
      <c r="A112" s="32" t="s">
        <v>1122</v>
      </c>
      <c r="B112" s="26" t="s">
        <v>1233</v>
      </c>
      <c r="C112" s="23" t="s">
        <v>74</v>
      </c>
      <c r="D112" s="23" t="s">
        <v>36</v>
      </c>
      <c r="E112" s="23" t="s">
        <v>26</v>
      </c>
      <c r="F112" s="23" t="s">
        <v>105</v>
      </c>
      <c r="G112" s="23" t="s">
        <v>29</v>
      </c>
      <c r="H112" s="23" t="s">
        <v>105</v>
      </c>
      <c r="I112" s="23" t="s">
        <v>105</v>
      </c>
      <c r="J112" s="23" t="s">
        <v>105</v>
      </c>
      <c r="K112" s="23" t="s">
        <v>105</v>
      </c>
      <c r="L112" s="23" t="s">
        <v>106</v>
      </c>
      <c r="M112" s="23" t="s">
        <v>1141</v>
      </c>
      <c r="N112" s="23" t="s">
        <v>106</v>
      </c>
      <c r="O112" s="23" t="s">
        <v>106</v>
      </c>
      <c r="P112" s="33" t="s">
        <v>29</v>
      </c>
    </row>
    <row r="113" spans="1:16" x14ac:dyDescent="0.2">
      <c r="A113" s="32" t="s">
        <v>1125</v>
      </c>
      <c r="B113" s="26" t="s">
        <v>1233</v>
      </c>
      <c r="C113" s="23" t="s">
        <v>72</v>
      </c>
      <c r="D113" s="23" t="s">
        <v>1302</v>
      </c>
      <c r="E113" s="23" t="s">
        <v>30</v>
      </c>
      <c r="F113" s="23" t="s">
        <v>105</v>
      </c>
      <c r="G113" s="23" t="s">
        <v>29</v>
      </c>
      <c r="H113" s="23" t="s">
        <v>105</v>
      </c>
      <c r="I113" s="23" t="s">
        <v>105</v>
      </c>
      <c r="J113" s="23" t="s">
        <v>105</v>
      </c>
      <c r="K113" s="23" t="s">
        <v>105</v>
      </c>
      <c r="L113" s="23" t="s">
        <v>106</v>
      </c>
      <c r="M113" s="23" t="s">
        <v>1141</v>
      </c>
      <c r="N113" s="27" t="s">
        <v>106</v>
      </c>
      <c r="O113" s="23" t="s">
        <v>106</v>
      </c>
      <c r="P113" s="33" t="s">
        <v>29</v>
      </c>
    </row>
    <row r="114" spans="1:16" x14ac:dyDescent="0.2">
      <c r="A114" s="32" t="s">
        <v>109</v>
      </c>
      <c r="B114" s="26" t="s">
        <v>1233</v>
      </c>
      <c r="C114" s="23" t="s">
        <v>74</v>
      </c>
      <c r="D114" s="23" t="s">
        <v>75</v>
      </c>
      <c r="E114" s="23" t="s">
        <v>38</v>
      </c>
      <c r="F114" s="23" t="s">
        <v>105</v>
      </c>
      <c r="G114" s="23" t="s">
        <v>29</v>
      </c>
      <c r="H114" s="23" t="s">
        <v>105</v>
      </c>
      <c r="I114" s="23" t="s">
        <v>105</v>
      </c>
      <c r="J114" s="23" t="s">
        <v>106</v>
      </c>
      <c r="K114" s="23" t="s">
        <v>106</v>
      </c>
      <c r="L114" s="23" t="s">
        <v>106</v>
      </c>
      <c r="M114" s="23" t="s">
        <v>1141</v>
      </c>
      <c r="N114" s="23" t="s">
        <v>106</v>
      </c>
      <c r="O114" s="23" t="s">
        <v>106</v>
      </c>
      <c r="P114" s="33" t="s">
        <v>29</v>
      </c>
    </row>
    <row r="115" spans="1:16" ht="15.75" x14ac:dyDescent="0.2">
      <c r="A115" s="32" t="s">
        <v>1125</v>
      </c>
      <c r="B115" s="26" t="s">
        <v>1233</v>
      </c>
      <c r="C115" s="23" t="s">
        <v>58</v>
      </c>
      <c r="D115" s="23" t="s">
        <v>53</v>
      </c>
      <c r="E115" s="23" t="s">
        <v>26</v>
      </c>
      <c r="F115" s="23" t="s">
        <v>105</v>
      </c>
      <c r="G115" s="23" t="s">
        <v>29</v>
      </c>
      <c r="H115" s="23" t="s">
        <v>105</v>
      </c>
      <c r="I115" s="23" t="s">
        <v>105</v>
      </c>
      <c r="J115" s="23" t="s">
        <v>105</v>
      </c>
      <c r="K115" s="23" t="s">
        <v>105</v>
      </c>
      <c r="L115" s="23" t="s">
        <v>106</v>
      </c>
      <c r="M115" s="23" t="s">
        <v>1141</v>
      </c>
      <c r="N115" s="30" t="s">
        <v>1747</v>
      </c>
      <c r="O115" s="23" t="s">
        <v>106</v>
      </c>
      <c r="P115" s="33" t="s">
        <v>29</v>
      </c>
    </row>
    <row r="116" spans="1:16" ht="15.75" x14ac:dyDescent="0.2">
      <c r="A116" s="32" t="s">
        <v>1122</v>
      </c>
      <c r="B116" s="26" t="s">
        <v>1233</v>
      </c>
      <c r="C116" s="23" t="s">
        <v>51</v>
      </c>
      <c r="D116" s="23" t="s">
        <v>56</v>
      </c>
      <c r="E116" s="23" t="s">
        <v>40</v>
      </c>
      <c r="F116" s="23" t="s">
        <v>106</v>
      </c>
      <c r="G116" s="23" t="s">
        <v>29</v>
      </c>
      <c r="H116" s="23" t="s">
        <v>106</v>
      </c>
      <c r="I116" s="23" t="s">
        <v>106</v>
      </c>
      <c r="J116" s="23" t="s">
        <v>105</v>
      </c>
      <c r="K116" s="23" t="s">
        <v>106</v>
      </c>
      <c r="L116" s="23" t="s">
        <v>105</v>
      </c>
      <c r="M116" s="23" t="s">
        <v>107</v>
      </c>
      <c r="N116" s="30" t="s">
        <v>1747</v>
      </c>
      <c r="O116" s="23" t="s">
        <v>106</v>
      </c>
      <c r="P116" s="33" t="s">
        <v>29</v>
      </c>
    </row>
    <row r="117" spans="1:16" ht="15.75" x14ac:dyDescent="0.2">
      <c r="A117" s="32" t="s">
        <v>1122</v>
      </c>
      <c r="B117" s="26" t="s">
        <v>1233</v>
      </c>
      <c r="C117" s="23" t="s">
        <v>74</v>
      </c>
      <c r="D117" s="23" t="s">
        <v>53</v>
      </c>
      <c r="E117" s="23" t="s">
        <v>26</v>
      </c>
      <c r="F117" s="23" t="s">
        <v>106</v>
      </c>
      <c r="G117" s="23" t="s">
        <v>29</v>
      </c>
      <c r="H117" s="23" t="s">
        <v>106</v>
      </c>
      <c r="I117" s="23" t="s">
        <v>106</v>
      </c>
      <c r="J117" s="23" t="s">
        <v>105</v>
      </c>
      <c r="K117" s="23" t="s">
        <v>106</v>
      </c>
      <c r="L117" s="23" t="s">
        <v>105</v>
      </c>
      <c r="M117" s="23" t="s">
        <v>107</v>
      </c>
      <c r="N117" s="30" t="s">
        <v>1747</v>
      </c>
      <c r="O117" s="23" t="s">
        <v>106</v>
      </c>
      <c r="P117" s="33" t="s">
        <v>29</v>
      </c>
    </row>
    <row r="118" spans="1:16" ht="15.75" x14ac:dyDescent="0.2">
      <c r="A118" s="32" t="s">
        <v>110</v>
      </c>
      <c r="B118" s="26" t="s">
        <v>1233</v>
      </c>
      <c r="C118" s="23" t="s">
        <v>58</v>
      </c>
      <c r="D118" s="23" t="s">
        <v>62</v>
      </c>
      <c r="E118" s="23" t="s">
        <v>26</v>
      </c>
      <c r="F118" s="23" t="s">
        <v>105</v>
      </c>
      <c r="G118" s="23" t="s">
        <v>106</v>
      </c>
      <c r="H118" s="23" t="s">
        <v>106</v>
      </c>
      <c r="I118" s="23" t="s">
        <v>106</v>
      </c>
      <c r="J118" s="23" t="s">
        <v>106</v>
      </c>
      <c r="K118" s="23" t="s">
        <v>106</v>
      </c>
      <c r="L118" s="23" t="s">
        <v>105</v>
      </c>
      <c r="M118" s="23" t="s">
        <v>107</v>
      </c>
      <c r="N118" s="30" t="s">
        <v>1747</v>
      </c>
      <c r="O118" s="23" t="s">
        <v>106</v>
      </c>
      <c r="P118" s="33" t="s">
        <v>29</v>
      </c>
    </row>
    <row r="119" spans="1:16" ht="15.75" x14ac:dyDescent="0.2">
      <c r="A119" s="32" t="s">
        <v>1122</v>
      </c>
      <c r="B119" s="26" t="s">
        <v>1233</v>
      </c>
      <c r="C119" s="23" t="s">
        <v>45</v>
      </c>
      <c r="D119" s="23" t="s">
        <v>1293</v>
      </c>
      <c r="E119" s="23" t="s">
        <v>30</v>
      </c>
      <c r="F119" s="23" t="s">
        <v>106</v>
      </c>
      <c r="G119" s="23" t="s">
        <v>29</v>
      </c>
      <c r="H119" s="23" t="s">
        <v>106</v>
      </c>
      <c r="I119" s="23" t="s">
        <v>106</v>
      </c>
      <c r="J119" s="23" t="s">
        <v>105</v>
      </c>
      <c r="K119" s="23" t="s">
        <v>106</v>
      </c>
      <c r="L119" s="23" t="s">
        <v>106</v>
      </c>
      <c r="M119" s="23" t="s">
        <v>1142</v>
      </c>
      <c r="N119" s="30" t="s">
        <v>1747</v>
      </c>
      <c r="O119" s="23" t="s">
        <v>106</v>
      </c>
      <c r="P119" s="33" t="s">
        <v>29</v>
      </c>
    </row>
    <row r="120" spans="1:16" x14ac:dyDescent="0.2">
      <c r="A120" s="32" t="s">
        <v>108</v>
      </c>
      <c r="B120" s="26" t="s">
        <v>1233</v>
      </c>
      <c r="C120" s="23" t="s">
        <v>24</v>
      </c>
      <c r="D120" s="23" t="s">
        <v>25</v>
      </c>
      <c r="E120" s="23" t="s">
        <v>26</v>
      </c>
      <c r="F120" s="23" t="s">
        <v>105</v>
      </c>
      <c r="G120" s="23" t="s">
        <v>29</v>
      </c>
      <c r="H120" s="23" t="s">
        <v>105</v>
      </c>
      <c r="I120" s="23" t="s">
        <v>105</v>
      </c>
      <c r="J120" s="23" t="s">
        <v>106</v>
      </c>
      <c r="K120" s="23" t="s">
        <v>106</v>
      </c>
      <c r="L120" s="23" t="s">
        <v>106</v>
      </c>
      <c r="M120" s="23" t="s">
        <v>1141</v>
      </c>
      <c r="N120" s="23" t="s">
        <v>106</v>
      </c>
      <c r="O120" s="23" t="s">
        <v>106</v>
      </c>
      <c r="P120" s="33" t="s">
        <v>29</v>
      </c>
    </row>
    <row r="121" spans="1:16" x14ac:dyDescent="0.2">
      <c r="A121" s="32" t="s">
        <v>1122</v>
      </c>
      <c r="B121" s="26" t="s">
        <v>1233</v>
      </c>
      <c r="C121" s="23" t="s">
        <v>24</v>
      </c>
      <c r="D121" s="31" t="s">
        <v>1304</v>
      </c>
      <c r="E121" s="23" t="s">
        <v>30</v>
      </c>
      <c r="F121" s="23" t="s">
        <v>105</v>
      </c>
      <c r="G121" s="23" t="s">
        <v>29</v>
      </c>
      <c r="H121" s="23" t="s">
        <v>105</v>
      </c>
      <c r="I121" s="23" t="s">
        <v>105</v>
      </c>
      <c r="J121" s="23" t="s">
        <v>105</v>
      </c>
      <c r="K121" s="23" t="s">
        <v>105</v>
      </c>
      <c r="L121" s="23" t="s">
        <v>106</v>
      </c>
      <c r="M121" s="23" t="s">
        <v>1141</v>
      </c>
      <c r="N121" s="23" t="s">
        <v>106</v>
      </c>
      <c r="O121" s="23" t="s">
        <v>106</v>
      </c>
      <c r="P121" s="33" t="s">
        <v>29</v>
      </c>
    </row>
    <row r="122" spans="1:16" x14ac:dyDescent="0.2">
      <c r="A122" s="32" t="s">
        <v>1122</v>
      </c>
      <c r="B122" s="24" t="s">
        <v>1232</v>
      </c>
      <c r="C122" s="23" t="s">
        <v>32</v>
      </c>
      <c r="D122" s="23" t="s">
        <v>1303</v>
      </c>
      <c r="E122" s="23" t="s">
        <v>30</v>
      </c>
      <c r="F122" s="23" t="s">
        <v>105</v>
      </c>
      <c r="G122" s="23" t="s">
        <v>29</v>
      </c>
      <c r="H122" s="23" t="s">
        <v>105</v>
      </c>
      <c r="I122" s="23" t="s">
        <v>105</v>
      </c>
      <c r="J122" s="23" t="s">
        <v>105</v>
      </c>
      <c r="K122" s="23" t="s">
        <v>105</v>
      </c>
      <c r="L122" s="23" t="s">
        <v>106</v>
      </c>
      <c r="M122" s="23" t="s">
        <v>1141</v>
      </c>
      <c r="N122" s="23" t="s">
        <v>106</v>
      </c>
      <c r="O122" s="23" t="s">
        <v>106</v>
      </c>
      <c r="P122" s="33" t="s">
        <v>29</v>
      </c>
    </row>
    <row r="123" spans="1:16" x14ac:dyDescent="0.2">
      <c r="A123" s="32" t="s">
        <v>1124</v>
      </c>
      <c r="B123" s="24" t="s">
        <v>1232</v>
      </c>
      <c r="C123" s="23" t="s">
        <v>81</v>
      </c>
      <c r="D123" s="23" t="s">
        <v>35</v>
      </c>
      <c r="E123" s="23" t="s">
        <v>26</v>
      </c>
      <c r="F123" s="23" t="s">
        <v>105</v>
      </c>
      <c r="G123" s="23" t="s">
        <v>29</v>
      </c>
      <c r="H123" s="23" t="s">
        <v>105</v>
      </c>
      <c r="I123" s="23" t="s">
        <v>105</v>
      </c>
      <c r="J123" s="23" t="s">
        <v>105</v>
      </c>
      <c r="K123" s="23" t="s">
        <v>105</v>
      </c>
      <c r="L123" s="23" t="s">
        <v>106</v>
      </c>
      <c r="M123" s="23" t="s">
        <v>1141</v>
      </c>
      <c r="N123" s="23" t="s">
        <v>106</v>
      </c>
      <c r="O123" s="23" t="s">
        <v>106</v>
      </c>
      <c r="P123" s="33" t="s">
        <v>29</v>
      </c>
    </row>
    <row r="124" spans="1:16" x14ac:dyDescent="0.2">
      <c r="A124" s="32" t="s">
        <v>1122</v>
      </c>
      <c r="B124" s="24" t="s">
        <v>1232</v>
      </c>
      <c r="C124" s="23" t="s">
        <v>81</v>
      </c>
      <c r="D124" s="23" t="s">
        <v>1295</v>
      </c>
      <c r="E124" s="23" t="s">
        <v>30</v>
      </c>
      <c r="F124" s="23" t="s">
        <v>105</v>
      </c>
      <c r="G124" s="23" t="s">
        <v>29</v>
      </c>
      <c r="H124" s="23" t="s">
        <v>105</v>
      </c>
      <c r="I124" s="23" t="s">
        <v>105</v>
      </c>
      <c r="J124" s="23" t="s">
        <v>105</v>
      </c>
      <c r="K124" s="23" t="s">
        <v>105</v>
      </c>
      <c r="L124" s="23" t="s">
        <v>106</v>
      </c>
      <c r="M124" s="23" t="s">
        <v>1141</v>
      </c>
      <c r="N124" s="23" t="s">
        <v>106</v>
      </c>
      <c r="O124" s="23" t="s">
        <v>106</v>
      </c>
      <c r="P124" s="33" t="s">
        <v>29</v>
      </c>
    </row>
    <row r="125" spans="1:16" x14ac:dyDescent="0.2">
      <c r="A125" s="32" t="s">
        <v>109</v>
      </c>
      <c r="B125" s="24" t="s">
        <v>1232</v>
      </c>
      <c r="C125" s="23" t="s">
        <v>87</v>
      </c>
      <c r="D125" s="23" t="s">
        <v>34</v>
      </c>
      <c r="E125" s="23" t="s">
        <v>26</v>
      </c>
      <c r="F125" s="23" t="s">
        <v>105</v>
      </c>
      <c r="G125" s="23" t="s">
        <v>29</v>
      </c>
      <c r="H125" s="23" t="s">
        <v>105</v>
      </c>
      <c r="I125" s="23" t="s">
        <v>105</v>
      </c>
      <c r="J125" s="23" t="s">
        <v>106</v>
      </c>
      <c r="K125" s="23" t="s">
        <v>106</v>
      </c>
      <c r="L125" s="23" t="s">
        <v>106</v>
      </c>
      <c r="M125" s="23" t="s">
        <v>1141</v>
      </c>
      <c r="N125" s="23" t="s">
        <v>106</v>
      </c>
      <c r="O125" s="23" t="s">
        <v>106</v>
      </c>
      <c r="P125" s="33" t="s">
        <v>29</v>
      </c>
    </row>
    <row r="126" spans="1:16" x14ac:dyDescent="0.2">
      <c r="A126" s="32" t="s">
        <v>1122</v>
      </c>
      <c r="B126" s="24" t="s">
        <v>1232</v>
      </c>
      <c r="C126" s="23" t="s">
        <v>87</v>
      </c>
      <c r="D126" s="23" t="s">
        <v>1299</v>
      </c>
      <c r="E126" s="23" t="s">
        <v>30</v>
      </c>
      <c r="F126" s="23" t="s">
        <v>105</v>
      </c>
      <c r="G126" s="23" t="s">
        <v>29</v>
      </c>
      <c r="H126" s="23" t="s">
        <v>105</v>
      </c>
      <c r="I126" s="23" t="s">
        <v>105</v>
      </c>
      <c r="J126" s="23" t="s">
        <v>105</v>
      </c>
      <c r="K126" s="23" t="s">
        <v>105</v>
      </c>
      <c r="L126" s="23" t="s">
        <v>106</v>
      </c>
      <c r="M126" s="23" t="s">
        <v>1141</v>
      </c>
      <c r="N126" s="23" t="s">
        <v>106</v>
      </c>
      <c r="O126" s="23" t="s">
        <v>106</v>
      </c>
      <c r="P126" s="33" t="s">
        <v>29</v>
      </c>
    </row>
    <row r="127" spans="1:16" x14ac:dyDescent="0.2">
      <c r="A127" s="32" t="s">
        <v>1124</v>
      </c>
      <c r="B127" s="24" t="s">
        <v>1232</v>
      </c>
      <c r="C127" s="23" t="s">
        <v>87</v>
      </c>
      <c r="D127" s="23" t="s">
        <v>1298</v>
      </c>
      <c r="E127" s="23" t="s">
        <v>30</v>
      </c>
      <c r="F127" s="23" t="s">
        <v>105</v>
      </c>
      <c r="G127" s="23" t="s">
        <v>29</v>
      </c>
      <c r="H127" s="23" t="s">
        <v>105</v>
      </c>
      <c r="I127" s="23" t="s">
        <v>105</v>
      </c>
      <c r="J127" s="23" t="s">
        <v>105</v>
      </c>
      <c r="K127" s="23" t="s">
        <v>105</v>
      </c>
      <c r="L127" s="23" t="s">
        <v>106</v>
      </c>
      <c r="M127" s="23" t="s">
        <v>1141</v>
      </c>
      <c r="N127" s="23" t="s">
        <v>106</v>
      </c>
      <c r="O127" s="23" t="s">
        <v>105</v>
      </c>
      <c r="P127" s="33" t="s">
        <v>1112</v>
      </c>
    </row>
    <row r="128" spans="1:16" x14ac:dyDescent="0.2">
      <c r="A128" s="32" t="s">
        <v>1124</v>
      </c>
      <c r="B128" s="24" t="s">
        <v>1232</v>
      </c>
      <c r="C128" s="23" t="s">
        <v>87</v>
      </c>
      <c r="D128" s="23" t="s">
        <v>1294</v>
      </c>
      <c r="E128" s="23" t="s">
        <v>30</v>
      </c>
      <c r="F128" s="23" t="s">
        <v>105</v>
      </c>
      <c r="G128" s="23" t="s">
        <v>29</v>
      </c>
      <c r="H128" s="23" t="s">
        <v>105</v>
      </c>
      <c r="I128" s="23" t="s">
        <v>105</v>
      </c>
      <c r="J128" s="23" t="s">
        <v>105</v>
      </c>
      <c r="K128" s="23" t="s">
        <v>105</v>
      </c>
      <c r="L128" s="23" t="s">
        <v>106</v>
      </c>
      <c r="M128" s="23" t="s">
        <v>1141</v>
      </c>
      <c r="N128" s="23" t="s">
        <v>106</v>
      </c>
      <c r="O128" s="23" t="s">
        <v>105</v>
      </c>
      <c r="P128" s="33" t="s">
        <v>1112</v>
      </c>
    </row>
    <row r="129" spans="1:16" x14ac:dyDescent="0.2">
      <c r="A129" s="32" t="s">
        <v>110</v>
      </c>
      <c r="B129" s="26" t="s">
        <v>1233</v>
      </c>
      <c r="C129" s="23" t="s">
        <v>58</v>
      </c>
      <c r="D129" s="23" t="s">
        <v>59</v>
      </c>
      <c r="E129" s="23" t="s">
        <v>26</v>
      </c>
      <c r="F129" s="23" t="s">
        <v>105</v>
      </c>
      <c r="G129" s="23" t="s">
        <v>29</v>
      </c>
      <c r="H129" s="23" t="s">
        <v>105</v>
      </c>
      <c r="I129" s="23" t="s">
        <v>105</v>
      </c>
      <c r="J129" s="23" t="s">
        <v>106</v>
      </c>
      <c r="K129" s="23" t="s">
        <v>106</v>
      </c>
      <c r="L129" s="23" t="s">
        <v>106</v>
      </c>
      <c r="M129" s="23" t="s">
        <v>1141</v>
      </c>
      <c r="N129" s="23" t="s">
        <v>106</v>
      </c>
      <c r="O129" s="23" t="s">
        <v>106</v>
      </c>
      <c r="P129" s="33" t="s">
        <v>29</v>
      </c>
    </row>
    <row r="130" spans="1:16" x14ac:dyDescent="0.2">
      <c r="A130" s="32" t="s">
        <v>109</v>
      </c>
      <c r="B130" s="26" t="s">
        <v>1233</v>
      </c>
      <c r="C130" s="23" t="s">
        <v>58</v>
      </c>
      <c r="D130" s="23" t="s">
        <v>60</v>
      </c>
      <c r="E130" s="23" t="s">
        <v>26</v>
      </c>
      <c r="F130" s="23" t="s">
        <v>105</v>
      </c>
      <c r="G130" s="23" t="s">
        <v>29</v>
      </c>
      <c r="H130" s="23" t="s">
        <v>105</v>
      </c>
      <c r="I130" s="23" t="s">
        <v>105</v>
      </c>
      <c r="J130" s="23" t="s">
        <v>106</v>
      </c>
      <c r="K130" s="23" t="s">
        <v>106</v>
      </c>
      <c r="L130" s="23" t="s">
        <v>106</v>
      </c>
      <c r="M130" s="23" t="s">
        <v>1141</v>
      </c>
      <c r="N130" s="23" t="s">
        <v>106</v>
      </c>
      <c r="O130" s="23" t="s">
        <v>106</v>
      </c>
      <c r="P130" s="33" t="s">
        <v>29</v>
      </c>
    </row>
    <row r="131" spans="1:16" x14ac:dyDescent="0.2">
      <c r="A131" s="32" t="s">
        <v>1122</v>
      </c>
      <c r="B131" s="26" t="s">
        <v>1233</v>
      </c>
      <c r="C131" s="23" t="s">
        <v>58</v>
      </c>
      <c r="D131" s="23" t="s">
        <v>61</v>
      </c>
      <c r="E131" s="23" t="s">
        <v>26</v>
      </c>
      <c r="F131" s="23" t="s">
        <v>105</v>
      </c>
      <c r="G131" s="23" t="s">
        <v>29</v>
      </c>
      <c r="H131" s="23" t="s">
        <v>105</v>
      </c>
      <c r="I131" s="23" t="s">
        <v>105</v>
      </c>
      <c r="J131" s="23" t="s">
        <v>105</v>
      </c>
      <c r="K131" s="23" t="s">
        <v>105</v>
      </c>
      <c r="L131" s="23" t="s">
        <v>106</v>
      </c>
      <c r="M131" s="23" t="s">
        <v>1141</v>
      </c>
      <c r="N131" s="23" t="s">
        <v>106</v>
      </c>
      <c r="O131" s="23" t="s">
        <v>106</v>
      </c>
      <c r="P131" s="33" t="s">
        <v>29</v>
      </c>
    </row>
    <row r="132" spans="1:16" ht="15.75" x14ac:dyDescent="0.2">
      <c r="A132" s="32" t="s">
        <v>109</v>
      </c>
      <c r="B132" s="26" t="s">
        <v>1233</v>
      </c>
      <c r="C132" s="23" t="s">
        <v>67</v>
      </c>
      <c r="D132" s="23" t="s">
        <v>69</v>
      </c>
      <c r="E132" s="23" t="s">
        <v>38</v>
      </c>
      <c r="F132" s="23" t="s">
        <v>105</v>
      </c>
      <c r="G132" s="23" t="s">
        <v>29</v>
      </c>
      <c r="H132" s="23" t="s">
        <v>106</v>
      </c>
      <c r="I132" s="23" t="s">
        <v>106</v>
      </c>
      <c r="J132" s="23" t="s">
        <v>106</v>
      </c>
      <c r="K132" s="23" t="s">
        <v>106</v>
      </c>
      <c r="L132" s="23" t="s">
        <v>106</v>
      </c>
      <c r="M132" s="23" t="s">
        <v>1142</v>
      </c>
      <c r="N132" s="30" t="s">
        <v>1747</v>
      </c>
      <c r="O132" s="23" t="s">
        <v>106</v>
      </c>
      <c r="P132" s="33" t="s">
        <v>29</v>
      </c>
    </row>
    <row r="133" spans="1:16" x14ac:dyDescent="0.2">
      <c r="A133" s="32" t="s">
        <v>109</v>
      </c>
      <c r="B133" s="26" t="s">
        <v>1233</v>
      </c>
      <c r="C133" s="23" t="s">
        <v>58</v>
      </c>
      <c r="D133" s="23" t="s">
        <v>63</v>
      </c>
      <c r="E133" s="23" t="s">
        <v>26</v>
      </c>
      <c r="F133" s="23" t="s">
        <v>105</v>
      </c>
      <c r="G133" s="23" t="s">
        <v>106</v>
      </c>
      <c r="H133" s="23" t="s">
        <v>105</v>
      </c>
      <c r="I133" s="23" t="s">
        <v>105</v>
      </c>
      <c r="J133" s="23" t="s">
        <v>106</v>
      </c>
      <c r="K133" s="23" t="s">
        <v>106</v>
      </c>
      <c r="L133" s="23" t="s">
        <v>105</v>
      </c>
      <c r="M133" s="23" t="s">
        <v>1141</v>
      </c>
      <c r="N133" s="23" t="s">
        <v>106</v>
      </c>
      <c r="O133" s="23" t="s">
        <v>105</v>
      </c>
      <c r="P133" s="33" t="s">
        <v>1112</v>
      </c>
    </row>
    <row r="134" spans="1:16" x14ac:dyDescent="0.2">
      <c r="A134" s="32" t="s">
        <v>110</v>
      </c>
      <c r="B134" s="26" t="s">
        <v>1233</v>
      </c>
      <c r="C134" s="23" t="s">
        <v>58</v>
      </c>
      <c r="D134" s="23" t="s">
        <v>43</v>
      </c>
      <c r="E134" s="23" t="s">
        <v>26</v>
      </c>
      <c r="F134" s="23" t="s">
        <v>105</v>
      </c>
      <c r="G134" s="23" t="s">
        <v>29</v>
      </c>
      <c r="H134" s="23" t="s">
        <v>105</v>
      </c>
      <c r="I134" s="23" t="s">
        <v>105</v>
      </c>
      <c r="J134" s="23" t="s">
        <v>106</v>
      </c>
      <c r="K134" s="23" t="s">
        <v>106</v>
      </c>
      <c r="L134" s="23" t="s">
        <v>106</v>
      </c>
      <c r="M134" s="23" t="s">
        <v>1141</v>
      </c>
      <c r="N134" s="23" t="s">
        <v>106</v>
      </c>
      <c r="O134" s="23" t="s">
        <v>106</v>
      </c>
      <c r="P134" s="33" t="s">
        <v>29</v>
      </c>
    </row>
    <row r="135" spans="1:16" x14ac:dyDescent="0.2">
      <c r="A135" s="32" t="s">
        <v>110</v>
      </c>
      <c r="B135" s="26" t="s">
        <v>1233</v>
      </c>
      <c r="C135" s="23" t="s">
        <v>58</v>
      </c>
      <c r="D135" s="23" t="s">
        <v>34</v>
      </c>
      <c r="E135" s="23" t="s">
        <v>26</v>
      </c>
      <c r="F135" s="23" t="s">
        <v>105</v>
      </c>
      <c r="G135" s="23" t="s">
        <v>29</v>
      </c>
      <c r="H135" s="23" t="s">
        <v>105</v>
      </c>
      <c r="I135" s="23" t="s">
        <v>105</v>
      </c>
      <c r="J135" s="23" t="s">
        <v>106</v>
      </c>
      <c r="K135" s="23" t="s">
        <v>106</v>
      </c>
      <c r="L135" s="23" t="s">
        <v>106</v>
      </c>
      <c r="M135" s="23" t="s">
        <v>1141</v>
      </c>
      <c r="N135" s="23" t="s">
        <v>106</v>
      </c>
      <c r="O135" s="23" t="s">
        <v>106</v>
      </c>
      <c r="P135" s="33" t="s">
        <v>29</v>
      </c>
    </row>
    <row r="136" spans="1:16" x14ac:dyDescent="0.2">
      <c r="A136" s="32" t="s">
        <v>1122</v>
      </c>
      <c r="B136" s="26" t="s">
        <v>1233</v>
      </c>
      <c r="C136" s="23" t="s">
        <v>58</v>
      </c>
      <c r="D136" s="23" t="s">
        <v>35</v>
      </c>
      <c r="E136" s="23" t="s">
        <v>26</v>
      </c>
      <c r="F136" s="23" t="s">
        <v>105</v>
      </c>
      <c r="G136" s="23" t="s">
        <v>29</v>
      </c>
      <c r="H136" s="23" t="s">
        <v>105</v>
      </c>
      <c r="I136" s="23" t="s">
        <v>105</v>
      </c>
      <c r="J136" s="23" t="s">
        <v>105</v>
      </c>
      <c r="K136" s="23" t="s">
        <v>105</v>
      </c>
      <c r="L136" s="23" t="s">
        <v>106</v>
      </c>
      <c r="M136" s="23" t="s">
        <v>1141</v>
      </c>
      <c r="N136" s="23" t="s">
        <v>106</v>
      </c>
      <c r="O136" s="23" t="s">
        <v>106</v>
      </c>
      <c r="P136" s="33" t="s">
        <v>29</v>
      </c>
    </row>
    <row r="137" spans="1:16" x14ac:dyDescent="0.2">
      <c r="A137" s="32" t="s">
        <v>1125</v>
      </c>
      <c r="B137" s="26" t="s">
        <v>1233</v>
      </c>
      <c r="C137" s="23" t="s">
        <v>58</v>
      </c>
      <c r="D137" s="23" t="s">
        <v>52</v>
      </c>
      <c r="E137" s="23" t="s">
        <v>26</v>
      </c>
      <c r="F137" s="23" t="s">
        <v>105</v>
      </c>
      <c r="G137" s="23" t="s">
        <v>29</v>
      </c>
      <c r="H137" s="23" t="s">
        <v>105</v>
      </c>
      <c r="I137" s="23" t="s">
        <v>105</v>
      </c>
      <c r="J137" s="23" t="s">
        <v>105</v>
      </c>
      <c r="K137" s="23" t="s">
        <v>105</v>
      </c>
      <c r="L137" s="23" t="s">
        <v>106</v>
      </c>
      <c r="M137" s="23" t="s">
        <v>1141</v>
      </c>
      <c r="N137" s="23" t="s">
        <v>106</v>
      </c>
      <c r="O137" s="23" t="s">
        <v>106</v>
      </c>
      <c r="P137" s="33" t="s">
        <v>29</v>
      </c>
    </row>
    <row r="138" spans="1:16" ht="15.75" x14ac:dyDescent="0.2">
      <c r="A138" s="32" t="s">
        <v>1125</v>
      </c>
      <c r="B138" s="26" t="s">
        <v>1233</v>
      </c>
      <c r="C138" s="23" t="s">
        <v>72</v>
      </c>
      <c r="D138" s="23" t="s">
        <v>35</v>
      </c>
      <c r="E138" s="23" t="s">
        <v>26</v>
      </c>
      <c r="F138" s="23" t="s">
        <v>106</v>
      </c>
      <c r="G138" s="23" t="s">
        <v>29</v>
      </c>
      <c r="H138" s="23" t="s">
        <v>106</v>
      </c>
      <c r="I138" s="23" t="s">
        <v>106</v>
      </c>
      <c r="J138" s="23" t="s">
        <v>105</v>
      </c>
      <c r="K138" s="23" t="s">
        <v>106</v>
      </c>
      <c r="L138" s="23" t="s">
        <v>106</v>
      </c>
      <c r="M138" s="23" t="s">
        <v>1142</v>
      </c>
      <c r="N138" s="30" t="s">
        <v>1747</v>
      </c>
      <c r="O138" s="23" t="s">
        <v>105</v>
      </c>
      <c r="P138" s="33" t="s">
        <v>1113</v>
      </c>
    </row>
    <row r="139" spans="1:16" x14ac:dyDescent="0.2">
      <c r="A139" s="32" t="s">
        <v>109</v>
      </c>
      <c r="B139" s="26" t="s">
        <v>1233</v>
      </c>
      <c r="C139" s="23" t="s">
        <v>58</v>
      </c>
      <c r="D139" s="23" t="s">
        <v>64</v>
      </c>
      <c r="E139" s="23" t="s">
        <v>38</v>
      </c>
      <c r="F139" s="23" t="s">
        <v>105</v>
      </c>
      <c r="G139" s="23" t="s">
        <v>29</v>
      </c>
      <c r="H139" s="23" t="s">
        <v>105</v>
      </c>
      <c r="I139" s="23" t="s">
        <v>105</v>
      </c>
      <c r="J139" s="23" t="s">
        <v>106</v>
      </c>
      <c r="K139" s="23" t="s">
        <v>106</v>
      </c>
      <c r="L139" s="23" t="s">
        <v>106</v>
      </c>
      <c r="M139" s="23" t="s">
        <v>1141</v>
      </c>
      <c r="N139" s="23" t="s">
        <v>106</v>
      </c>
      <c r="O139" s="23" t="s">
        <v>106</v>
      </c>
      <c r="P139" s="33" t="s">
        <v>29</v>
      </c>
    </row>
    <row r="140" spans="1:16" x14ac:dyDescent="0.2">
      <c r="A140" s="32" t="s">
        <v>109</v>
      </c>
      <c r="B140" s="26" t="s">
        <v>1233</v>
      </c>
      <c r="C140" s="23" t="s">
        <v>58</v>
      </c>
      <c r="D140" s="23" t="s">
        <v>65</v>
      </c>
      <c r="E140" s="23" t="s">
        <v>40</v>
      </c>
      <c r="F140" s="23" t="s">
        <v>105</v>
      </c>
      <c r="G140" s="23" t="s">
        <v>29</v>
      </c>
      <c r="H140" s="23" t="s">
        <v>105</v>
      </c>
      <c r="I140" s="23" t="s">
        <v>105</v>
      </c>
      <c r="J140" s="23" t="s">
        <v>106</v>
      </c>
      <c r="K140" s="23" t="s">
        <v>106</v>
      </c>
      <c r="L140" s="23" t="s">
        <v>106</v>
      </c>
      <c r="M140" s="23" t="s">
        <v>1141</v>
      </c>
      <c r="N140" s="23" t="s">
        <v>106</v>
      </c>
      <c r="O140" s="23" t="s">
        <v>106</v>
      </c>
      <c r="P140" s="33" t="s">
        <v>29</v>
      </c>
    </row>
    <row r="141" spans="1:16" x14ac:dyDescent="0.2">
      <c r="A141" s="32" t="s">
        <v>110</v>
      </c>
      <c r="B141" s="26" t="s">
        <v>1233</v>
      </c>
      <c r="C141" s="23" t="s">
        <v>58</v>
      </c>
      <c r="D141" s="23" t="s">
        <v>47</v>
      </c>
      <c r="E141" s="23" t="s">
        <v>40</v>
      </c>
      <c r="F141" s="23" t="s">
        <v>105</v>
      </c>
      <c r="G141" s="23" t="s">
        <v>29</v>
      </c>
      <c r="H141" s="23" t="s">
        <v>105</v>
      </c>
      <c r="I141" s="23" t="s">
        <v>105</v>
      </c>
      <c r="J141" s="23" t="s">
        <v>106</v>
      </c>
      <c r="K141" s="23" t="s">
        <v>106</v>
      </c>
      <c r="L141" s="23" t="s">
        <v>106</v>
      </c>
      <c r="M141" s="23" t="s">
        <v>1141</v>
      </c>
      <c r="N141" s="23" t="s">
        <v>106</v>
      </c>
      <c r="O141" s="23" t="s">
        <v>106</v>
      </c>
      <c r="P141" s="33" t="s">
        <v>29</v>
      </c>
    </row>
    <row r="142" spans="1:16" x14ac:dyDescent="0.2">
      <c r="A142" s="32" t="s">
        <v>1122</v>
      </c>
      <c r="B142" s="26" t="s">
        <v>1233</v>
      </c>
      <c r="C142" s="23" t="s">
        <v>58</v>
      </c>
      <c r="D142" s="23" t="s">
        <v>48</v>
      </c>
      <c r="E142" s="23" t="s">
        <v>40</v>
      </c>
      <c r="F142" s="23" t="s">
        <v>105</v>
      </c>
      <c r="G142" s="23" t="s">
        <v>29</v>
      </c>
      <c r="H142" s="23" t="s">
        <v>105</v>
      </c>
      <c r="I142" s="23" t="s">
        <v>105</v>
      </c>
      <c r="J142" s="23" t="s">
        <v>105</v>
      </c>
      <c r="K142" s="23" t="s">
        <v>105</v>
      </c>
      <c r="L142" s="23" t="s">
        <v>106</v>
      </c>
      <c r="M142" s="23" t="s">
        <v>1141</v>
      </c>
      <c r="N142" s="23" t="s">
        <v>106</v>
      </c>
      <c r="O142" s="23" t="s">
        <v>106</v>
      </c>
      <c r="P142" s="33" t="s">
        <v>29</v>
      </c>
    </row>
    <row r="143" spans="1:16" x14ac:dyDescent="0.2">
      <c r="A143" s="32" t="s">
        <v>1125</v>
      </c>
      <c r="B143" s="26" t="s">
        <v>1233</v>
      </c>
      <c r="C143" s="23" t="s">
        <v>58</v>
      </c>
      <c r="D143" s="23" t="s">
        <v>57</v>
      </c>
      <c r="E143" s="23" t="s">
        <v>40</v>
      </c>
      <c r="F143" s="23" t="s">
        <v>105</v>
      </c>
      <c r="G143" s="23" t="s">
        <v>29</v>
      </c>
      <c r="H143" s="23" t="s">
        <v>105</v>
      </c>
      <c r="I143" s="23" t="s">
        <v>105</v>
      </c>
      <c r="J143" s="23" t="s">
        <v>105</v>
      </c>
      <c r="K143" s="23" t="s">
        <v>105</v>
      </c>
      <c r="L143" s="23" t="s">
        <v>106</v>
      </c>
      <c r="M143" s="23" t="s">
        <v>1141</v>
      </c>
      <c r="N143" s="23" t="s">
        <v>106</v>
      </c>
      <c r="O143" s="23" t="s">
        <v>106</v>
      </c>
      <c r="P143" s="33" t="s">
        <v>29</v>
      </c>
    </row>
    <row r="144" spans="1:16" x14ac:dyDescent="0.2">
      <c r="A144" s="32" t="s">
        <v>110</v>
      </c>
      <c r="B144" s="26" t="s">
        <v>1233</v>
      </c>
      <c r="C144" s="23" t="s">
        <v>58</v>
      </c>
      <c r="D144" s="23" t="s">
        <v>50</v>
      </c>
      <c r="E144" s="23" t="s">
        <v>40</v>
      </c>
      <c r="F144" s="23" t="s">
        <v>105</v>
      </c>
      <c r="G144" s="23" t="s">
        <v>29</v>
      </c>
      <c r="H144" s="23" t="s">
        <v>105</v>
      </c>
      <c r="I144" s="23" t="s">
        <v>105</v>
      </c>
      <c r="J144" s="23" t="s">
        <v>106</v>
      </c>
      <c r="K144" s="23" t="s">
        <v>106</v>
      </c>
      <c r="L144" s="23" t="s">
        <v>106</v>
      </c>
      <c r="M144" s="23" t="s">
        <v>1141</v>
      </c>
      <c r="N144" s="23" t="s">
        <v>106</v>
      </c>
      <c r="O144" s="23" t="s">
        <v>106</v>
      </c>
      <c r="P144" s="33" t="s">
        <v>29</v>
      </c>
    </row>
    <row r="145" spans="1:16" x14ac:dyDescent="0.2">
      <c r="A145" s="32" t="s">
        <v>1122</v>
      </c>
      <c r="B145" s="26" t="s">
        <v>1233</v>
      </c>
      <c r="C145" s="23" t="s">
        <v>58</v>
      </c>
      <c r="D145" s="23" t="s">
        <v>66</v>
      </c>
      <c r="E145" s="23" t="s">
        <v>40</v>
      </c>
      <c r="F145" s="23" t="s">
        <v>105</v>
      </c>
      <c r="G145" s="23" t="s">
        <v>29</v>
      </c>
      <c r="H145" s="23" t="s">
        <v>105</v>
      </c>
      <c r="I145" s="23" t="s">
        <v>105</v>
      </c>
      <c r="J145" s="23" t="s">
        <v>105</v>
      </c>
      <c r="K145" s="23" t="s">
        <v>105</v>
      </c>
      <c r="L145" s="23" t="s">
        <v>106</v>
      </c>
      <c r="M145" s="23" t="s">
        <v>1141</v>
      </c>
      <c r="N145" s="23" t="s">
        <v>106</v>
      </c>
      <c r="O145" s="23" t="s">
        <v>106</v>
      </c>
      <c r="P145" s="33" t="s">
        <v>29</v>
      </c>
    </row>
    <row r="146" spans="1:16" x14ac:dyDescent="0.2">
      <c r="A146" s="39" t="s">
        <v>109</v>
      </c>
      <c r="B146" s="40" t="s">
        <v>1233</v>
      </c>
      <c r="C146" s="41" t="s">
        <v>58</v>
      </c>
      <c r="D146" s="41" t="s">
        <v>1246</v>
      </c>
      <c r="E146" s="41" t="s">
        <v>30</v>
      </c>
      <c r="F146" s="41" t="s">
        <v>105</v>
      </c>
      <c r="G146" s="41" t="s">
        <v>29</v>
      </c>
      <c r="H146" s="41" t="s">
        <v>105</v>
      </c>
      <c r="I146" s="41" t="s">
        <v>105</v>
      </c>
      <c r="J146" s="41" t="s">
        <v>106</v>
      </c>
      <c r="K146" s="41" t="s">
        <v>106</v>
      </c>
      <c r="L146" s="41" t="s">
        <v>106</v>
      </c>
      <c r="M146" s="41" t="s">
        <v>1141</v>
      </c>
      <c r="N146" s="41" t="s">
        <v>106</v>
      </c>
      <c r="O146" s="41" t="s">
        <v>106</v>
      </c>
      <c r="P146" s="42" t="s">
        <v>29</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zoomScale="80" zoomScaleNormal="80" workbookViewId="0">
      <pane ySplit="1" topLeftCell="A65" activePane="bottomLeft" state="frozen"/>
      <selection pane="bottomLeft" activeCell="N97" sqref="N97"/>
    </sheetView>
  </sheetViews>
  <sheetFormatPr defaultRowHeight="15" customHeight="1" x14ac:dyDescent="0.25"/>
  <cols>
    <col min="1" max="1" width="30.6640625" style="59" customWidth="1"/>
    <col min="2" max="2" width="16" style="59" customWidth="1"/>
    <col min="3" max="3" width="25.77734375" style="59" customWidth="1"/>
    <col min="4" max="4" width="42.77734375" style="59" customWidth="1"/>
    <col min="5" max="5" width="16.44140625" style="64" customWidth="1"/>
    <col min="6" max="6" width="29.33203125" style="59" customWidth="1"/>
    <col min="7" max="7" width="21.21875" style="59" customWidth="1"/>
    <col min="8" max="8" width="21.21875" style="91" customWidth="1"/>
    <col min="9" max="9" width="27.6640625" style="59" customWidth="1"/>
    <col min="10" max="10" width="62.77734375" style="59" customWidth="1"/>
    <col min="11" max="11" width="18.33203125" style="59" customWidth="1"/>
    <col min="12" max="12" width="91.33203125" style="3" customWidth="1"/>
    <col min="13" max="13" width="14" style="59" customWidth="1"/>
    <col min="14" max="14" width="134.109375" style="3" customWidth="1"/>
    <col min="15" max="20" width="8.88671875" style="59" customWidth="1"/>
    <col min="21" max="16384" width="8.88671875" style="59"/>
  </cols>
  <sheetData>
    <row r="1" spans="1:14" s="57" customFormat="1" ht="44.25" customHeight="1" x14ac:dyDescent="0.25">
      <c r="A1" s="56" t="s">
        <v>1116</v>
      </c>
      <c r="B1" s="56" t="s">
        <v>1236</v>
      </c>
      <c r="C1" s="53" t="s">
        <v>1117</v>
      </c>
      <c r="D1" s="53" t="s">
        <v>1118</v>
      </c>
      <c r="E1" s="56" t="s">
        <v>1119</v>
      </c>
      <c r="F1" s="56" t="s">
        <v>1235</v>
      </c>
      <c r="G1" s="53" t="s">
        <v>9</v>
      </c>
      <c r="H1" s="44" t="s">
        <v>1746</v>
      </c>
      <c r="I1" s="53" t="s">
        <v>1234</v>
      </c>
      <c r="J1" s="53" t="s">
        <v>10</v>
      </c>
      <c r="K1" s="53" t="s">
        <v>0</v>
      </c>
      <c r="L1" s="53" t="s">
        <v>11</v>
      </c>
      <c r="M1" s="53" t="s">
        <v>1</v>
      </c>
      <c r="N1" s="53" t="s">
        <v>12</v>
      </c>
    </row>
    <row r="2" spans="1:14" ht="15" customHeight="1" x14ac:dyDescent="0.25">
      <c r="A2" s="58" t="s">
        <v>1124</v>
      </c>
      <c r="B2" s="58" t="s">
        <v>1182</v>
      </c>
      <c r="C2" s="58" t="s">
        <v>98</v>
      </c>
      <c r="D2" s="58" t="s">
        <v>35</v>
      </c>
      <c r="E2" s="58" t="s">
        <v>26</v>
      </c>
      <c r="F2" s="58" t="s">
        <v>1163</v>
      </c>
      <c r="G2" s="58" t="s">
        <v>106</v>
      </c>
      <c r="H2" s="92" t="s">
        <v>28</v>
      </c>
      <c r="I2" s="58" t="s">
        <v>1163</v>
      </c>
      <c r="J2" s="58" t="s">
        <v>1267</v>
      </c>
      <c r="K2" s="58" t="s">
        <v>1192</v>
      </c>
      <c r="L2" s="6" t="s">
        <v>1268</v>
      </c>
      <c r="M2" s="58" t="s">
        <v>1218</v>
      </c>
      <c r="N2" s="6"/>
    </row>
    <row r="3" spans="1:14" ht="15" customHeight="1" x14ac:dyDescent="0.25">
      <c r="A3" s="58" t="s">
        <v>1124</v>
      </c>
      <c r="B3" s="58" t="s">
        <v>1182</v>
      </c>
      <c r="C3" s="58" t="s">
        <v>98</v>
      </c>
      <c r="D3" s="58" t="s">
        <v>53</v>
      </c>
      <c r="E3" s="58" t="s">
        <v>26</v>
      </c>
      <c r="F3" s="58" t="s">
        <v>1190</v>
      </c>
      <c r="G3" s="58" t="s">
        <v>29</v>
      </c>
      <c r="H3" s="92" t="s">
        <v>28</v>
      </c>
      <c r="I3" s="58" t="s">
        <v>1163</v>
      </c>
      <c r="J3" s="58" t="s">
        <v>1230</v>
      </c>
      <c r="K3" s="58" t="s">
        <v>1192</v>
      </c>
      <c r="L3" s="6" t="s">
        <v>1269</v>
      </c>
      <c r="M3" s="58" t="s">
        <v>1218</v>
      </c>
      <c r="N3" s="6"/>
    </row>
    <row r="4" spans="1:14" ht="15" customHeight="1" x14ac:dyDescent="0.25">
      <c r="A4" s="60" t="s">
        <v>109</v>
      </c>
      <c r="B4" s="60" t="s">
        <v>1233</v>
      </c>
      <c r="C4" s="58" t="s">
        <v>77</v>
      </c>
      <c r="D4" s="58" t="s">
        <v>79</v>
      </c>
      <c r="E4" s="58" t="s">
        <v>26</v>
      </c>
      <c r="F4" s="58" t="s">
        <v>1191</v>
      </c>
      <c r="G4" s="58" t="s">
        <v>106</v>
      </c>
      <c r="H4" s="92" t="s">
        <v>49</v>
      </c>
      <c r="I4" s="58" t="s">
        <v>1191</v>
      </c>
      <c r="J4" s="58" t="s">
        <v>1267</v>
      </c>
      <c r="K4" s="58" t="s">
        <v>1193</v>
      </c>
      <c r="L4" s="65" t="s">
        <v>29</v>
      </c>
      <c r="M4" s="58" t="s">
        <v>1218</v>
      </c>
      <c r="N4" s="6"/>
    </row>
    <row r="5" spans="1:14" ht="15" customHeight="1" x14ac:dyDescent="0.25">
      <c r="A5" s="60" t="s">
        <v>1124</v>
      </c>
      <c r="B5" s="60" t="s">
        <v>1233</v>
      </c>
      <c r="C5" s="58" t="s">
        <v>77</v>
      </c>
      <c r="D5" s="58" t="s">
        <v>66</v>
      </c>
      <c r="E5" s="58" t="s">
        <v>40</v>
      </c>
      <c r="F5" s="58" t="s">
        <v>1191</v>
      </c>
      <c r="G5" s="58" t="s">
        <v>106</v>
      </c>
      <c r="H5" s="92" t="s">
        <v>49</v>
      </c>
      <c r="I5" s="58" t="s">
        <v>1191</v>
      </c>
      <c r="J5" s="58" t="s">
        <v>1267</v>
      </c>
      <c r="K5" s="58" t="s">
        <v>1193</v>
      </c>
      <c r="L5" s="65" t="s">
        <v>29</v>
      </c>
      <c r="M5" s="58" t="s">
        <v>1218</v>
      </c>
      <c r="N5" s="6"/>
    </row>
    <row r="6" spans="1:14" ht="15" customHeight="1" x14ac:dyDescent="0.25">
      <c r="A6" s="60" t="s">
        <v>1122</v>
      </c>
      <c r="B6" s="60" t="s">
        <v>1233</v>
      </c>
      <c r="C6" s="58" t="s">
        <v>77</v>
      </c>
      <c r="D6" s="58" t="s">
        <v>61</v>
      </c>
      <c r="E6" s="58" t="s">
        <v>26</v>
      </c>
      <c r="F6" s="58" t="s">
        <v>1191</v>
      </c>
      <c r="G6" s="58" t="s">
        <v>106</v>
      </c>
      <c r="H6" s="92" t="s">
        <v>49</v>
      </c>
      <c r="I6" s="58" t="s">
        <v>1191</v>
      </c>
      <c r="J6" s="58" t="s">
        <v>1267</v>
      </c>
      <c r="K6" s="58" t="s">
        <v>1193</v>
      </c>
      <c r="L6" s="65" t="s">
        <v>29</v>
      </c>
      <c r="M6" s="58" t="s">
        <v>1218</v>
      </c>
      <c r="N6" s="6"/>
    </row>
    <row r="7" spans="1:14" ht="15" customHeight="1" x14ac:dyDescent="0.25">
      <c r="A7" s="60" t="s">
        <v>109</v>
      </c>
      <c r="B7" s="60" t="s">
        <v>1233</v>
      </c>
      <c r="C7" s="58" t="s">
        <v>77</v>
      </c>
      <c r="D7" s="58" t="s">
        <v>78</v>
      </c>
      <c r="E7" s="58" t="s">
        <v>26</v>
      </c>
      <c r="F7" s="58" t="s">
        <v>1191</v>
      </c>
      <c r="G7" s="58" t="s">
        <v>106</v>
      </c>
      <c r="H7" s="92" t="s">
        <v>49</v>
      </c>
      <c r="I7" s="58" t="s">
        <v>1191</v>
      </c>
      <c r="J7" s="58" t="s">
        <v>1267</v>
      </c>
      <c r="K7" s="58" t="s">
        <v>1193</v>
      </c>
      <c r="L7" s="65" t="s">
        <v>29</v>
      </c>
      <c r="M7" s="58" t="s">
        <v>1218</v>
      </c>
      <c r="N7" s="6"/>
    </row>
    <row r="8" spans="1:14" ht="15" customHeight="1" x14ac:dyDescent="0.25">
      <c r="A8" s="60" t="s">
        <v>109</v>
      </c>
      <c r="B8" s="60" t="s">
        <v>1233</v>
      </c>
      <c r="C8" s="58" t="s">
        <v>77</v>
      </c>
      <c r="D8" s="58" t="s">
        <v>25</v>
      </c>
      <c r="E8" s="58" t="s">
        <v>26</v>
      </c>
      <c r="F8" s="58" t="s">
        <v>1191</v>
      </c>
      <c r="G8" s="58" t="s">
        <v>106</v>
      </c>
      <c r="H8" s="92" t="s">
        <v>49</v>
      </c>
      <c r="I8" s="58" t="s">
        <v>1191</v>
      </c>
      <c r="J8" s="58" t="s">
        <v>1267</v>
      </c>
      <c r="K8" s="58" t="s">
        <v>1193</v>
      </c>
      <c r="L8" s="65" t="s">
        <v>29</v>
      </c>
      <c r="M8" s="58" t="s">
        <v>1218</v>
      </c>
      <c r="N8" s="6"/>
    </row>
    <row r="9" spans="1:14" ht="15" customHeight="1" x14ac:dyDescent="0.25">
      <c r="A9" s="60" t="s">
        <v>108</v>
      </c>
      <c r="B9" s="60" t="s">
        <v>1233</v>
      </c>
      <c r="C9" s="58" t="s">
        <v>45</v>
      </c>
      <c r="D9" s="58" t="s">
        <v>46</v>
      </c>
      <c r="E9" s="58" t="s">
        <v>26</v>
      </c>
      <c r="F9" s="58" t="s">
        <v>1163</v>
      </c>
      <c r="G9" s="58" t="s">
        <v>106</v>
      </c>
      <c r="H9" s="92" t="s">
        <v>28</v>
      </c>
      <c r="I9" s="58" t="s">
        <v>1163</v>
      </c>
      <c r="J9" s="58" t="s">
        <v>1267</v>
      </c>
      <c r="K9" s="58" t="s">
        <v>1192</v>
      </c>
      <c r="L9" s="6" t="s">
        <v>1279</v>
      </c>
      <c r="M9" s="58" t="s">
        <v>1193</v>
      </c>
      <c r="N9" s="9" t="s">
        <v>1278</v>
      </c>
    </row>
    <row r="10" spans="1:14" ht="15" customHeight="1" x14ac:dyDescent="0.25">
      <c r="A10" s="60" t="s">
        <v>109</v>
      </c>
      <c r="B10" s="60" t="s">
        <v>1233</v>
      </c>
      <c r="C10" s="58" t="s">
        <v>45</v>
      </c>
      <c r="D10" s="58" t="s">
        <v>47</v>
      </c>
      <c r="E10" s="58" t="s">
        <v>40</v>
      </c>
      <c r="F10" s="58" t="s">
        <v>1191</v>
      </c>
      <c r="G10" s="58" t="s">
        <v>106</v>
      </c>
      <c r="H10" s="92" t="s">
        <v>49</v>
      </c>
      <c r="I10" s="58" t="s">
        <v>1191</v>
      </c>
      <c r="J10" s="58" t="s">
        <v>1267</v>
      </c>
      <c r="K10" s="58" t="s">
        <v>1193</v>
      </c>
      <c r="L10" s="6"/>
      <c r="M10" s="58" t="s">
        <v>1218</v>
      </c>
      <c r="N10" s="6"/>
    </row>
    <row r="11" spans="1:14" ht="15" customHeight="1" x14ac:dyDescent="0.25">
      <c r="A11" s="60" t="s">
        <v>1122</v>
      </c>
      <c r="B11" s="60" t="s">
        <v>1233</v>
      </c>
      <c r="C11" s="58" t="s">
        <v>45</v>
      </c>
      <c r="D11" s="58" t="s">
        <v>48</v>
      </c>
      <c r="E11" s="58" t="s">
        <v>40</v>
      </c>
      <c r="F11" s="58" t="s">
        <v>1163</v>
      </c>
      <c r="G11" s="58" t="s">
        <v>106</v>
      </c>
      <c r="H11" s="92" t="s">
        <v>28</v>
      </c>
      <c r="I11" s="58" t="s">
        <v>1163</v>
      </c>
      <c r="J11" s="58" t="s">
        <v>1267</v>
      </c>
      <c r="K11" s="58" t="s">
        <v>1192</v>
      </c>
      <c r="L11" s="6" t="s">
        <v>1279</v>
      </c>
      <c r="M11" s="58" t="s">
        <v>1193</v>
      </c>
      <c r="N11" s="6" t="s">
        <v>1278</v>
      </c>
    </row>
    <row r="12" spans="1:14" ht="15" customHeight="1" x14ac:dyDescent="0.25">
      <c r="A12" s="60" t="s">
        <v>1122</v>
      </c>
      <c r="B12" s="60" t="s">
        <v>1233</v>
      </c>
      <c r="C12" s="58" t="s">
        <v>45</v>
      </c>
      <c r="D12" s="58" t="s">
        <v>1237</v>
      </c>
      <c r="E12" s="58" t="s">
        <v>40</v>
      </c>
      <c r="F12" s="58" t="s">
        <v>1163</v>
      </c>
      <c r="G12" s="58" t="s">
        <v>106</v>
      </c>
      <c r="H12" s="92" t="s">
        <v>49</v>
      </c>
      <c r="I12" s="58" t="s">
        <v>1163</v>
      </c>
      <c r="J12" s="58" t="s">
        <v>1267</v>
      </c>
      <c r="K12" s="58" t="s">
        <v>1192</v>
      </c>
      <c r="L12" s="6" t="s">
        <v>1279</v>
      </c>
      <c r="M12" s="58" t="s">
        <v>1193</v>
      </c>
      <c r="N12" s="6" t="s">
        <v>1278</v>
      </c>
    </row>
    <row r="13" spans="1:14" ht="15" customHeight="1" x14ac:dyDescent="0.25">
      <c r="A13" s="60" t="s">
        <v>1122</v>
      </c>
      <c r="B13" s="60" t="s">
        <v>1233</v>
      </c>
      <c r="C13" s="58" t="s">
        <v>45</v>
      </c>
      <c r="D13" s="58" t="s">
        <v>1238</v>
      </c>
      <c r="E13" s="58" t="s">
        <v>30</v>
      </c>
      <c r="F13" s="58" t="s">
        <v>1191</v>
      </c>
      <c r="G13" s="58" t="s">
        <v>106</v>
      </c>
      <c r="H13" s="92" t="s">
        <v>49</v>
      </c>
      <c r="I13" s="58" t="s">
        <v>1191</v>
      </c>
      <c r="J13" s="58" t="s">
        <v>1267</v>
      </c>
      <c r="K13" s="58" t="s">
        <v>1193</v>
      </c>
      <c r="L13" s="6"/>
      <c r="M13" s="58" t="s">
        <v>1193</v>
      </c>
      <c r="N13" s="6" t="s">
        <v>1224</v>
      </c>
    </row>
    <row r="14" spans="1:14" ht="15" customHeight="1" x14ac:dyDescent="0.25">
      <c r="A14" s="60" t="s">
        <v>109</v>
      </c>
      <c r="B14" s="60" t="s">
        <v>1233</v>
      </c>
      <c r="C14" s="58" t="s">
        <v>45</v>
      </c>
      <c r="D14" s="58" t="s">
        <v>50</v>
      </c>
      <c r="E14" s="58" t="s">
        <v>40</v>
      </c>
      <c r="F14" s="58" t="s">
        <v>1163</v>
      </c>
      <c r="G14" s="58" t="s">
        <v>106</v>
      </c>
      <c r="H14" s="92" t="s">
        <v>28</v>
      </c>
      <c r="I14" s="58" t="s">
        <v>1163</v>
      </c>
      <c r="J14" s="58" t="s">
        <v>1267</v>
      </c>
      <c r="K14" s="58" t="s">
        <v>1192</v>
      </c>
      <c r="L14" s="6" t="s">
        <v>1279</v>
      </c>
      <c r="M14" s="58" t="s">
        <v>1193</v>
      </c>
      <c r="N14" s="6" t="s">
        <v>1278</v>
      </c>
    </row>
    <row r="15" spans="1:14" ht="15" customHeight="1" x14ac:dyDescent="0.25">
      <c r="A15" s="60" t="s">
        <v>1124</v>
      </c>
      <c r="B15" s="60" t="s">
        <v>1233</v>
      </c>
      <c r="C15" s="58" t="s">
        <v>45</v>
      </c>
      <c r="D15" s="58" t="s">
        <v>35</v>
      </c>
      <c r="E15" s="58" t="s">
        <v>26</v>
      </c>
      <c r="F15" s="58" t="s">
        <v>1191</v>
      </c>
      <c r="G15" s="58" t="s">
        <v>106</v>
      </c>
      <c r="H15" s="92" t="s">
        <v>49</v>
      </c>
      <c r="I15" s="58" t="s">
        <v>1191</v>
      </c>
      <c r="J15" s="58" t="s">
        <v>1267</v>
      </c>
      <c r="K15" s="58" t="s">
        <v>1193</v>
      </c>
      <c r="L15" s="6"/>
      <c r="M15" s="58" t="s">
        <v>1218</v>
      </c>
      <c r="N15" s="6"/>
    </row>
    <row r="16" spans="1:14" ht="15" customHeight="1" x14ac:dyDescent="0.25">
      <c r="A16" s="60" t="s">
        <v>1124</v>
      </c>
      <c r="B16" s="60" t="s">
        <v>1233</v>
      </c>
      <c r="C16" s="58" t="s">
        <v>45</v>
      </c>
      <c r="D16" s="58" t="s">
        <v>36</v>
      </c>
      <c r="E16" s="58" t="s">
        <v>26</v>
      </c>
      <c r="F16" s="58" t="s">
        <v>1191</v>
      </c>
      <c r="G16" s="58" t="s">
        <v>106</v>
      </c>
      <c r="H16" s="92" t="s">
        <v>49</v>
      </c>
      <c r="I16" s="58" t="s">
        <v>1191</v>
      </c>
      <c r="J16" s="58" t="s">
        <v>1267</v>
      </c>
      <c r="K16" s="58" t="s">
        <v>1193</v>
      </c>
      <c r="L16" s="6"/>
      <c r="M16" s="58" t="s">
        <v>1218</v>
      </c>
      <c r="N16" s="6"/>
    </row>
    <row r="17" spans="1:14" ht="15" customHeight="1" x14ac:dyDescent="0.25">
      <c r="A17" s="60" t="s">
        <v>1122</v>
      </c>
      <c r="B17" s="60" t="s">
        <v>1233</v>
      </c>
      <c r="C17" s="58" t="s">
        <v>51</v>
      </c>
      <c r="D17" s="58" t="s">
        <v>54</v>
      </c>
      <c r="E17" s="58" t="s">
        <v>40</v>
      </c>
      <c r="F17" s="58" t="s">
        <v>1163</v>
      </c>
      <c r="G17" s="58" t="s">
        <v>106</v>
      </c>
      <c r="H17" s="92" t="s">
        <v>28</v>
      </c>
      <c r="I17" s="58" t="s">
        <v>1163</v>
      </c>
      <c r="J17" s="58" t="s">
        <v>1267</v>
      </c>
      <c r="K17" s="58" t="s">
        <v>1192</v>
      </c>
      <c r="L17" s="6" t="s">
        <v>1196</v>
      </c>
      <c r="M17" s="58" t="s">
        <v>1218</v>
      </c>
      <c r="N17" s="6"/>
    </row>
    <row r="18" spans="1:14" ht="15" customHeight="1" x14ac:dyDescent="0.25">
      <c r="A18" s="60" t="s">
        <v>109</v>
      </c>
      <c r="B18" s="60" t="s">
        <v>1233</v>
      </c>
      <c r="C18" s="58" t="s">
        <v>51</v>
      </c>
      <c r="D18" s="58" t="s">
        <v>1239</v>
      </c>
      <c r="E18" s="58" t="s">
        <v>30</v>
      </c>
      <c r="F18" s="58" t="s">
        <v>1163</v>
      </c>
      <c r="G18" s="58" t="s">
        <v>106</v>
      </c>
      <c r="H18" s="92" t="s">
        <v>28</v>
      </c>
      <c r="I18" s="58" t="s">
        <v>1163</v>
      </c>
      <c r="J18" s="58" t="s">
        <v>1267</v>
      </c>
      <c r="K18" s="58" t="s">
        <v>1192</v>
      </c>
      <c r="L18" s="6" t="s">
        <v>1198</v>
      </c>
      <c r="M18" s="58" t="s">
        <v>1218</v>
      </c>
      <c r="N18" s="6"/>
    </row>
    <row r="19" spans="1:14" ht="15" customHeight="1" x14ac:dyDescent="0.25">
      <c r="A19" s="60" t="s">
        <v>1122</v>
      </c>
      <c r="B19" s="60" t="s">
        <v>1233</v>
      </c>
      <c r="C19" s="58" t="s">
        <v>51</v>
      </c>
      <c r="D19" s="58" t="s">
        <v>1240</v>
      </c>
      <c r="E19" s="58" t="s">
        <v>30</v>
      </c>
      <c r="F19" s="58" t="s">
        <v>1163</v>
      </c>
      <c r="G19" s="58" t="s">
        <v>106</v>
      </c>
      <c r="H19" s="92" t="s">
        <v>28</v>
      </c>
      <c r="I19" s="58" t="s">
        <v>1163</v>
      </c>
      <c r="J19" s="58" t="s">
        <v>1267</v>
      </c>
      <c r="K19" s="58" t="s">
        <v>1192</v>
      </c>
      <c r="L19" s="6" t="s">
        <v>1199</v>
      </c>
      <c r="M19" s="58" t="s">
        <v>1218</v>
      </c>
      <c r="N19" s="6"/>
    </row>
    <row r="20" spans="1:14" ht="15" customHeight="1" x14ac:dyDescent="0.25">
      <c r="A20" s="60" t="s">
        <v>1122</v>
      </c>
      <c r="B20" s="60" t="s">
        <v>1233</v>
      </c>
      <c r="C20" s="58" t="s">
        <v>51</v>
      </c>
      <c r="D20" s="58" t="s">
        <v>56</v>
      </c>
      <c r="E20" s="58" t="s">
        <v>40</v>
      </c>
      <c r="F20" s="58" t="s">
        <v>1163</v>
      </c>
      <c r="G20" s="58" t="s">
        <v>106</v>
      </c>
      <c r="H20" s="92" t="s">
        <v>49</v>
      </c>
      <c r="I20" s="58" t="s">
        <v>1163</v>
      </c>
      <c r="J20" s="58" t="s">
        <v>1267</v>
      </c>
      <c r="K20" s="58" t="s">
        <v>1192</v>
      </c>
      <c r="L20" s="6" t="s">
        <v>1195</v>
      </c>
      <c r="M20" s="58" t="s">
        <v>1192</v>
      </c>
      <c r="N20" s="6" t="s">
        <v>1270</v>
      </c>
    </row>
    <row r="21" spans="1:14" ht="15" customHeight="1" x14ac:dyDescent="0.25">
      <c r="A21" s="60" t="s">
        <v>109</v>
      </c>
      <c r="B21" s="60" t="s">
        <v>1233</v>
      </c>
      <c r="C21" s="58" t="s">
        <v>51</v>
      </c>
      <c r="D21" s="58" t="s">
        <v>55</v>
      </c>
      <c r="E21" s="58" t="s">
        <v>40</v>
      </c>
      <c r="F21" s="58" t="s">
        <v>1163</v>
      </c>
      <c r="G21" s="58" t="s">
        <v>106</v>
      </c>
      <c r="H21" s="92" t="s">
        <v>28</v>
      </c>
      <c r="I21" s="58" t="s">
        <v>1163</v>
      </c>
      <c r="J21" s="58" t="s">
        <v>1267</v>
      </c>
      <c r="K21" s="58" t="s">
        <v>1192</v>
      </c>
      <c r="L21" s="6" t="s">
        <v>1197</v>
      </c>
      <c r="M21" s="58" t="s">
        <v>1218</v>
      </c>
      <c r="N21" s="6"/>
    </row>
    <row r="22" spans="1:14" ht="15" customHeight="1" x14ac:dyDescent="0.25">
      <c r="A22" s="60" t="s">
        <v>110</v>
      </c>
      <c r="B22" s="60" t="s">
        <v>1233</v>
      </c>
      <c r="C22" s="58" t="s">
        <v>51</v>
      </c>
      <c r="D22" s="58" t="s">
        <v>57</v>
      </c>
      <c r="E22" s="58" t="s">
        <v>40</v>
      </c>
      <c r="F22" s="58" t="s">
        <v>1191</v>
      </c>
      <c r="G22" s="58" t="s">
        <v>106</v>
      </c>
      <c r="H22" s="92" t="s">
        <v>49</v>
      </c>
      <c r="I22" s="58" t="s">
        <v>1191</v>
      </c>
      <c r="J22" s="58" t="s">
        <v>1267</v>
      </c>
      <c r="K22" s="58" t="s">
        <v>1193</v>
      </c>
      <c r="L22" s="6"/>
      <c r="M22" s="58" t="s">
        <v>1218</v>
      </c>
      <c r="N22" s="6"/>
    </row>
    <row r="23" spans="1:14" ht="15" customHeight="1" x14ac:dyDescent="0.25">
      <c r="A23" s="60" t="s">
        <v>1122</v>
      </c>
      <c r="B23" s="60" t="s">
        <v>1233</v>
      </c>
      <c r="C23" s="58" t="s">
        <v>51</v>
      </c>
      <c r="D23" s="58" t="s">
        <v>1238</v>
      </c>
      <c r="E23" s="58" t="s">
        <v>30</v>
      </c>
      <c r="F23" s="58" t="s">
        <v>1191</v>
      </c>
      <c r="G23" s="58" t="s">
        <v>106</v>
      </c>
      <c r="H23" s="92" t="s">
        <v>49</v>
      </c>
      <c r="I23" s="58" t="s">
        <v>1191</v>
      </c>
      <c r="J23" s="58" t="s">
        <v>1267</v>
      </c>
      <c r="K23" s="58" t="s">
        <v>1193</v>
      </c>
      <c r="L23" s="6"/>
      <c r="M23" s="58" t="s">
        <v>1218</v>
      </c>
      <c r="N23" s="6"/>
    </row>
    <row r="24" spans="1:14" ht="15" customHeight="1" x14ac:dyDescent="0.25">
      <c r="A24" s="60" t="s">
        <v>1125</v>
      </c>
      <c r="B24" s="60" t="s">
        <v>1233</v>
      </c>
      <c r="C24" s="58" t="s">
        <v>51</v>
      </c>
      <c r="D24" s="58" t="s">
        <v>1241</v>
      </c>
      <c r="E24" s="58" t="s">
        <v>30</v>
      </c>
      <c r="F24" s="58" t="s">
        <v>1191</v>
      </c>
      <c r="G24" s="58" t="s">
        <v>106</v>
      </c>
      <c r="H24" s="92" t="s">
        <v>49</v>
      </c>
      <c r="I24" s="58" t="s">
        <v>1191</v>
      </c>
      <c r="J24" s="58" t="s">
        <v>1267</v>
      </c>
      <c r="K24" s="58" t="s">
        <v>1193</v>
      </c>
      <c r="L24" s="6"/>
      <c r="M24" s="58" t="s">
        <v>1218</v>
      </c>
      <c r="N24" s="6"/>
    </row>
    <row r="25" spans="1:14" ht="15" customHeight="1" x14ac:dyDescent="0.25">
      <c r="A25" s="60" t="s">
        <v>1122</v>
      </c>
      <c r="B25" s="60" t="s">
        <v>1233</v>
      </c>
      <c r="C25" s="58" t="s">
        <v>51</v>
      </c>
      <c r="D25" s="58" t="s">
        <v>1242</v>
      </c>
      <c r="E25" s="58" t="s">
        <v>30</v>
      </c>
      <c r="F25" s="58" t="s">
        <v>1191</v>
      </c>
      <c r="G25" s="58" t="s">
        <v>106</v>
      </c>
      <c r="H25" s="92" t="s">
        <v>49</v>
      </c>
      <c r="I25" s="58" t="s">
        <v>1191</v>
      </c>
      <c r="J25" s="58" t="s">
        <v>1267</v>
      </c>
      <c r="K25" s="58" t="s">
        <v>1193</v>
      </c>
      <c r="L25" s="6"/>
      <c r="M25" s="58" t="s">
        <v>1218</v>
      </c>
      <c r="N25" s="6"/>
    </row>
    <row r="26" spans="1:14" ht="15" customHeight="1" x14ac:dyDescent="0.25">
      <c r="A26" s="60" t="s">
        <v>1125</v>
      </c>
      <c r="B26" s="60" t="s">
        <v>1233</v>
      </c>
      <c r="C26" s="58" t="s">
        <v>51</v>
      </c>
      <c r="D26" s="58" t="s">
        <v>35</v>
      </c>
      <c r="E26" s="58" t="s">
        <v>26</v>
      </c>
      <c r="F26" s="58" t="s">
        <v>1191</v>
      </c>
      <c r="G26" s="58" t="s">
        <v>106</v>
      </c>
      <c r="H26" s="92" t="s">
        <v>49</v>
      </c>
      <c r="I26" s="58" t="s">
        <v>1191</v>
      </c>
      <c r="J26" s="58" t="s">
        <v>1267</v>
      </c>
      <c r="K26" s="58" t="s">
        <v>1193</v>
      </c>
      <c r="L26" s="6"/>
      <c r="M26" s="58" t="s">
        <v>1218</v>
      </c>
      <c r="N26" s="6"/>
    </row>
    <row r="27" spans="1:14" ht="15" customHeight="1" x14ac:dyDescent="0.25">
      <c r="A27" s="60" t="s">
        <v>1122</v>
      </c>
      <c r="B27" s="60" t="s">
        <v>1233</v>
      </c>
      <c r="C27" s="58" t="s">
        <v>51</v>
      </c>
      <c r="D27" s="58" t="s">
        <v>53</v>
      </c>
      <c r="E27" s="58" t="s">
        <v>26</v>
      </c>
      <c r="F27" s="58" t="s">
        <v>1163</v>
      </c>
      <c r="G27" s="58" t="s">
        <v>106</v>
      </c>
      <c r="H27" s="92" t="s">
        <v>28</v>
      </c>
      <c r="I27" s="58" t="s">
        <v>1163</v>
      </c>
      <c r="J27" s="58" t="s">
        <v>1267</v>
      </c>
      <c r="K27" s="58" t="s">
        <v>1192</v>
      </c>
      <c r="L27" s="6" t="s">
        <v>1195</v>
      </c>
      <c r="M27" s="58" t="s">
        <v>1218</v>
      </c>
      <c r="N27" s="6"/>
    </row>
    <row r="28" spans="1:14" ht="15" customHeight="1" x14ac:dyDescent="0.25">
      <c r="A28" s="60" t="s">
        <v>1122</v>
      </c>
      <c r="B28" s="60" t="s">
        <v>1233</v>
      </c>
      <c r="C28" s="58" t="s">
        <v>51</v>
      </c>
      <c r="D28" s="58" t="s">
        <v>52</v>
      </c>
      <c r="E28" s="58" t="s">
        <v>26</v>
      </c>
      <c r="F28" s="58" t="s">
        <v>1163</v>
      </c>
      <c r="G28" s="58" t="s">
        <v>106</v>
      </c>
      <c r="H28" s="93" t="s">
        <v>49</v>
      </c>
      <c r="I28" s="58" t="s">
        <v>1163</v>
      </c>
      <c r="J28" s="58" t="s">
        <v>1267</v>
      </c>
      <c r="K28" s="58" t="s">
        <v>1192</v>
      </c>
      <c r="L28" s="6" t="s">
        <v>1194</v>
      </c>
      <c r="M28" s="58" t="s">
        <v>1218</v>
      </c>
      <c r="N28" s="6"/>
    </row>
    <row r="29" spans="1:14" ht="15" customHeight="1" x14ac:dyDescent="0.25">
      <c r="A29" s="60" t="s">
        <v>1122</v>
      </c>
      <c r="B29" s="60" t="s">
        <v>1233</v>
      </c>
      <c r="C29" s="58" t="s">
        <v>51</v>
      </c>
      <c r="D29" s="58" t="s">
        <v>36</v>
      </c>
      <c r="E29" s="58" t="s">
        <v>26</v>
      </c>
      <c r="F29" s="58" t="s">
        <v>1191</v>
      </c>
      <c r="G29" s="58" t="s">
        <v>106</v>
      </c>
      <c r="H29" s="92" t="s">
        <v>49</v>
      </c>
      <c r="I29" s="58" t="s">
        <v>1191</v>
      </c>
      <c r="J29" s="58" t="s">
        <v>1267</v>
      </c>
      <c r="K29" s="58" t="s">
        <v>1193</v>
      </c>
      <c r="L29" s="6"/>
      <c r="M29" s="58" t="s">
        <v>1218</v>
      </c>
      <c r="N29" s="6"/>
    </row>
    <row r="30" spans="1:14" ht="15" customHeight="1" x14ac:dyDescent="0.25">
      <c r="A30" s="60" t="s">
        <v>109</v>
      </c>
      <c r="B30" s="60" t="s">
        <v>1233</v>
      </c>
      <c r="C30" s="58" t="s">
        <v>93</v>
      </c>
      <c r="D30" s="58" t="s">
        <v>79</v>
      </c>
      <c r="E30" s="58" t="s">
        <v>26</v>
      </c>
      <c r="F30" s="58" t="s">
        <v>1191</v>
      </c>
      <c r="G30" s="58" t="s">
        <v>106</v>
      </c>
      <c r="H30" s="92" t="s">
        <v>49</v>
      </c>
      <c r="I30" s="58" t="s">
        <v>1191</v>
      </c>
      <c r="J30" s="58" t="s">
        <v>1267</v>
      </c>
      <c r="K30" s="58" t="s">
        <v>1193</v>
      </c>
      <c r="L30" s="6"/>
      <c r="M30" s="58" t="s">
        <v>1218</v>
      </c>
      <c r="N30" s="6"/>
    </row>
    <row r="31" spans="1:14" ht="15" customHeight="1" x14ac:dyDescent="0.25">
      <c r="A31" s="60" t="s">
        <v>1122</v>
      </c>
      <c r="B31" s="60" t="s">
        <v>1233</v>
      </c>
      <c r="C31" s="58" t="s">
        <v>93</v>
      </c>
      <c r="D31" s="58" t="s">
        <v>66</v>
      </c>
      <c r="E31" s="58" t="s">
        <v>40</v>
      </c>
      <c r="F31" s="58" t="s">
        <v>1191</v>
      </c>
      <c r="G31" s="58" t="s">
        <v>106</v>
      </c>
      <c r="H31" s="92" t="s">
        <v>49</v>
      </c>
      <c r="I31" s="58" t="s">
        <v>1191</v>
      </c>
      <c r="J31" s="58" t="s">
        <v>1267</v>
      </c>
      <c r="K31" s="58" t="s">
        <v>1193</v>
      </c>
      <c r="L31" s="6"/>
      <c r="M31" s="58" t="s">
        <v>1218</v>
      </c>
      <c r="N31" s="6"/>
    </row>
    <row r="32" spans="1:14" ht="15" customHeight="1" x14ac:dyDescent="0.25">
      <c r="A32" s="60" t="s">
        <v>1122</v>
      </c>
      <c r="B32" s="60" t="s">
        <v>1233</v>
      </c>
      <c r="C32" s="58" t="s">
        <v>93</v>
      </c>
      <c r="D32" s="58" t="s">
        <v>61</v>
      </c>
      <c r="E32" s="58" t="s">
        <v>26</v>
      </c>
      <c r="F32" s="58" t="s">
        <v>1191</v>
      </c>
      <c r="G32" s="58" t="s">
        <v>106</v>
      </c>
      <c r="H32" s="92" t="s">
        <v>49</v>
      </c>
      <c r="I32" s="58" t="s">
        <v>1191</v>
      </c>
      <c r="J32" s="58" t="s">
        <v>1267</v>
      </c>
      <c r="K32" s="58" t="s">
        <v>1193</v>
      </c>
      <c r="L32" s="6"/>
      <c r="M32" s="58" t="s">
        <v>1218</v>
      </c>
      <c r="N32" s="6"/>
    </row>
    <row r="33" spans="1:14" ht="15" customHeight="1" x14ac:dyDescent="0.25">
      <c r="A33" s="60" t="s">
        <v>109</v>
      </c>
      <c r="B33" s="60" t="s">
        <v>1233</v>
      </c>
      <c r="C33" s="58" t="s">
        <v>93</v>
      </c>
      <c r="D33" s="58" t="s">
        <v>25</v>
      </c>
      <c r="E33" s="58" t="s">
        <v>26</v>
      </c>
      <c r="F33" s="58" t="s">
        <v>1191</v>
      </c>
      <c r="G33" s="58" t="s">
        <v>106</v>
      </c>
      <c r="H33" s="92" t="s">
        <v>49</v>
      </c>
      <c r="I33" s="58" t="s">
        <v>1191</v>
      </c>
      <c r="J33" s="58" t="s">
        <v>1267</v>
      </c>
      <c r="K33" s="58" t="s">
        <v>1193</v>
      </c>
      <c r="L33" s="6"/>
      <c r="M33" s="58" t="s">
        <v>1218</v>
      </c>
      <c r="N33" s="6"/>
    </row>
    <row r="34" spans="1:14" ht="15" customHeight="1" x14ac:dyDescent="0.25">
      <c r="A34" s="60" t="s">
        <v>109</v>
      </c>
      <c r="B34" s="60" t="s">
        <v>1233</v>
      </c>
      <c r="C34" s="58" t="s">
        <v>93</v>
      </c>
      <c r="D34" s="58" t="s">
        <v>60</v>
      </c>
      <c r="E34" s="58" t="s">
        <v>26</v>
      </c>
      <c r="F34" s="58" t="s">
        <v>1191</v>
      </c>
      <c r="G34" s="58" t="s">
        <v>106</v>
      </c>
      <c r="H34" s="92" t="s">
        <v>49</v>
      </c>
      <c r="I34" s="58" t="s">
        <v>1191</v>
      </c>
      <c r="J34" s="58" t="s">
        <v>1267</v>
      </c>
      <c r="K34" s="58" t="s">
        <v>1193</v>
      </c>
      <c r="L34" s="6"/>
      <c r="M34" s="58" t="s">
        <v>1218</v>
      </c>
      <c r="N34" s="6"/>
    </row>
    <row r="35" spans="1:14" ht="15" customHeight="1" x14ac:dyDescent="0.25">
      <c r="A35" s="60" t="s">
        <v>109</v>
      </c>
      <c r="B35" s="60" t="s">
        <v>1233</v>
      </c>
      <c r="C35" s="58" t="s">
        <v>92</v>
      </c>
      <c r="D35" s="58" t="s">
        <v>34</v>
      </c>
      <c r="E35" s="58" t="s">
        <v>26</v>
      </c>
      <c r="F35" s="58" t="s">
        <v>1163</v>
      </c>
      <c r="G35" s="58" t="s">
        <v>106</v>
      </c>
      <c r="H35" s="92" t="s">
        <v>28</v>
      </c>
      <c r="I35" s="58" t="s">
        <v>1163</v>
      </c>
      <c r="J35" s="58" t="s">
        <v>1267</v>
      </c>
      <c r="K35" s="58" t="s">
        <v>1192</v>
      </c>
      <c r="L35" s="6" t="s">
        <v>1200</v>
      </c>
      <c r="M35" s="58" t="s">
        <v>1192</v>
      </c>
      <c r="N35" s="6" t="s">
        <v>1271</v>
      </c>
    </row>
    <row r="36" spans="1:14" ht="15" customHeight="1" x14ac:dyDescent="0.25">
      <c r="A36" s="60" t="s">
        <v>1122</v>
      </c>
      <c r="B36" s="60" t="s">
        <v>1233</v>
      </c>
      <c r="C36" s="58" t="s">
        <v>92</v>
      </c>
      <c r="D36" s="58" t="s">
        <v>35</v>
      </c>
      <c r="E36" s="58" t="s">
        <v>26</v>
      </c>
      <c r="F36" s="58" t="s">
        <v>1163</v>
      </c>
      <c r="G36" s="58" t="s">
        <v>106</v>
      </c>
      <c r="H36" s="92" t="s">
        <v>28</v>
      </c>
      <c r="I36" s="58" t="s">
        <v>1163</v>
      </c>
      <c r="J36" s="58" t="s">
        <v>1267</v>
      </c>
      <c r="K36" s="58" t="s">
        <v>1192</v>
      </c>
      <c r="L36" s="6" t="s">
        <v>1200</v>
      </c>
      <c r="M36" s="58" t="s">
        <v>1192</v>
      </c>
      <c r="N36" s="6" t="s">
        <v>1271</v>
      </c>
    </row>
    <row r="37" spans="1:14" ht="15" customHeight="1" x14ac:dyDescent="0.25">
      <c r="A37" s="60" t="s">
        <v>108</v>
      </c>
      <c r="B37" s="58" t="s">
        <v>1232</v>
      </c>
      <c r="C37" s="58" t="s">
        <v>76</v>
      </c>
      <c r="D37" s="58" t="s">
        <v>43</v>
      </c>
      <c r="E37" s="58" t="s">
        <v>26</v>
      </c>
      <c r="F37" s="58" t="s">
        <v>1163</v>
      </c>
      <c r="G37" s="58" t="s">
        <v>106</v>
      </c>
      <c r="H37" s="92" t="s">
        <v>28</v>
      </c>
      <c r="I37" s="58" t="s">
        <v>1163</v>
      </c>
      <c r="J37" s="58" t="s">
        <v>1267</v>
      </c>
      <c r="K37" s="58" t="s">
        <v>1192</v>
      </c>
      <c r="L37" s="6" t="s">
        <v>1201</v>
      </c>
      <c r="M37" s="58" t="s">
        <v>1193</v>
      </c>
      <c r="N37" s="6"/>
    </row>
    <row r="38" spans="1:14" ht="15" customHeight="1" x14ac:dyDescent="0.25">
      <c r="A38" s="60" t="s">
        <v>1122</v>
      </c>
      <c r="B38" s="58" t="s">
        <v>1232</v>
      </c>
      <c r="C38" s="58" t="s">
        <v>76</v>
      </c>
      <c r="D38" s="58" t="s">
        <v>35</v>
      </c>
      <c r="E38" s="58" t="s">
        <v>26</v>
      </c>
      <c r="F38" s="58" t="s">
        <v>1191</v>
      </c>
      <c r="G38" s="58" t="s">
        <v>106</v>
      </c>
      <c r="H38" s="92" t="s">
        <v>49</v>
      </c>
      <c r="I38" s="58" t="s">
        <v>1191</v>
      </c>
      <c r="J38" s="58" t="s">
        <v>1267</v>
      </c>
      <c r="K38" s="58" t="s">
        <v>1193</v>
      </c>
      <c r="L38" s="6"/>
      <c r="M38" s="58" t="s">
        <v>1218</v>
      </c>
      <c r="N38" s="6"/>
    </row>
    <row r="39" spans="1:14" ht="15" customHeight="1" x14ac:dyDescent="0.25">
      <c r="A39" s="60" t="s">
        <v>1124</v>
      </c>
      <c r="B39" s="58" t="s">
        <v>1232</v>
      </c>
      <c r="C39" s="58" t="s">
        <v>76</v>
      </c>
      <c r="D39" s="58" t="s">
        <v>53</v>
      </c>
      <c r="E39" s="58" t="s">
        <v>26</v>
      </c>
      <c r="F39" s="58" t="s">
        <v>1191</v>
      </c>
      <c r="G39" s="58" t="s">
        <v>106</v>
      </c>
      <c r="H39" s="92" t="s">
        <v>49</v>
      </c>
      <c r="I39" s="58" t="s">
        <v>1191</v>
      </c>
      <c r="J39" s="58" t="s">
        <v>1267</v>
      </c>
      <c r="K39" s="58" t="s">
        <v>1193</v>
      </c>
      <c r="L39" s="6"/>
      <c r="M39" s="58" t="s">
        <v>1218</v>
      </c>
      <c r="N39" s="6"/>
    </row>
    <row r="40" spans="1:14" ht="15" customHeight="1" x14ac:dyDescent="0.25">
      <c r="A40" s="60" t="s">
        <v>1122</v>
      </c>
      <c r="B40" s="58" t="s">
        <v>1232</v>
      </c>
      <c r="C40" s="58" t="s">
        <v>76</v>
      </c>
      <c r="D40" s="58" t="s">
        <v>36</v>
      </c>
      <c r="E40" s="58" t="s">
        <v>26</v>
      </c>
      <c r="F40" s="58" t="s">
        <v>1191</v>
      </c>
      <c r="G40" s="58" t="s">
        <v>106</v>
      </c>
      <c r="H40" s="92" t="s">
        <v>49</v>
      </c>
      <c r="I40" s="58" t="s">
        <v>1191</v>
      </c>
      <c r="J40" s="58" t="s">
        <v>1267</v>
      </c>
      <c r="K40" s="58" t="s">
        <v>1193</v>
      </c>
      <c r="L40" s="6"/>
      <c r="M40" s="58" t="s">
        <v>1218</v>
      </c>
      <c r="N40" s="6"/>
    </row>
    <row r="41" spans="1:14" ht="15" customHeight="1" x14ac:dyDescent="0.25">
      <c r="A41" s="60" t="s">
        <v>109</v>
      </c>
      <c r="B41" s="60" t="s">
        <v>1233</v>
      </c>
      <c r="C41" s="58" t="s">
        <v>82</v>
      </c>
      <c r="D41" s="58" t="s">
        <v>79</v>
      </c>
      <c r="E41" s="58" t="s">
        <v>26</v>
      </c>
      <c r="F41" s="58" t="s">
        <v>1191</v>
      </c>
      <c r="G41" s="58" t="s">
        <v>106</v>
      </c>
      <c r="H41" s="92" t="s">
        <v>49</v>
      </c>
      <c r="I41" s="58" t="s">
        <v>1191</v>
      </c>
      <c r="J41" s="58" t="s">
        <v>1267</v>
      </c>
      <c r="K41" s="58" t="s">
        <v>1193</v>
      </c>
      <c r="L41" s="6"/>
      <c r="M41" s="58" t="s">
        <v>1218</v>
      </c>
      <c r="N41" s="6"/>
    </row>
    <row r="42" spans="1:14" ht="15" customHeight="1" x14ac:dyDescent="0.25">
      <c r="A42" s="60" t="s">
        <v>1122</v>
      </c>
      <c r="B42" s="60" t="s">
        <v>1233</v>
      </c>
      <c r="C42" s="58" t="s">
        <v>82</v>
      </c>
      <c r="D42" s="58" t="s">
        <v>66</v>
      </c>
      <c r="E42" s="58" t="s">
        <v>40</v>
      </c>
      <c r="F42" s="58" t="s">
        <v>1163</v>
      </c>
      <c r="G42" s="58" t="s">
        <v>106</v>
      </c>
      <c r="H42" s="92" t="s">
        <v>49</v>
      </c>
      <c r="I42" s="58" t="s">
        <v>1163</v>
      </c>
      <c r="J42" s="58" t="s">
        <v>1267</v>
      </c>
      <c r="K42" s="58" t="s">
        <v>1192</v>
      </c>
      <c r="L42" s="6" t="s">
        <v>1202</v>
      </c>
      <c r="M42" s="58" t="s">
        <v>1192</v>
      </c>
      <c r="N42" s="6" t="s">
        <v>1272</v>
      </c>
    </row>
    <row r="43" spans="1:14" ht="15" customHeight="1" x14ac:dyDescent="0.25">
      <c r="A43" s="60" t="s">
        <v>109</v>
      </c>
      <c r="B43" s="60" t="s">
        <v>1233</v>
      </c>
      <c r="C43" s="58" t="s">
        <v>82</v>
      </c>
      <c r="D43" s="58" t="s">
        <v>25</v>
      </c>
      <c r="E43" s="58" t="s">
        <v>26</v>
      </c>
      <c r="F43" s="58" t="s">
        <v>1163</v>
      </c>
      <c r="G43" s="58" t="s">
        <v>106</v>
      </c>
      <c r="H43" s="94" t="s">
        <v>27</v>
      </c>
      <c r="I43" s="58" t="s">
        <v>1163</v>
      </c>
      <c r="J43" s="58" t="s">
        <v>1267</v>
      </c>
      <c r="K43" s="58" t="s">
        <v>1192</v>
      </c>
      <c r="L43" s="6" t="s">
        <v>1203</v>
      </c>
      <c r="M43" s="58" t="s">
        <v>1192</v>
      </c>
      <c r="N43" s="6" t="s">
        <v>1225</v>
      </c>
    </row>
    <row r="44" spans="1:14" ht="15" customHeight="1" x14ac:dyDescent="0.25">
      <c r="A44" s="60" t="s">
        <v>109</v>
      </c>
      <c r="B44" s="60" t="s">
        <v>1233</v>
      </c>
      <c r="C44" s="58" t="s">
        <v>82</v>
      </c>
      <c r="D44" s="58" t="s">
        <v>60</v>
      </c>
      <c r="E44" s="58" t="s">
        <v>26</v>
      </c>
      <c r="F44" s="58" t="s">
        <v>1163</v>
      </c>
      <c r="G44" s="58" t="s">
        <v>106</v>
      </c>
      <c r="H44" s="92" t="s">
        <v>49</v>
      </c>
      <c r="I44" s="58" t="s">
        <v>1163</v>
      </c>
      <c r="J44" s="58" t="s">
        <v>1267</v>
      </c>
      <c r="K44" s="58" t="s">
        <v>1192</v>
      </c>
      <c r="L44" s="6" t="s">
        <v>1202</v>
      </c>
      <c r="M44" s="58" t="s">
        <v>1192</v>
      </c>
      <c r="N44" s="6" t="s">
        <v>1273</v>
      </c>
    </row>
    <row r="45" spans="1:14" ht="15" customHeight="1" x14ac:dyDescent="0.25">
      <c r="A45" s="60" t="s">
        <v>1122</v>
      </c>
      <c r="B45" s="60" t="s">
        <v>1233</v>
      </c>
      <c r="C45" s="58" t="s">
        <v>82</v>
      </c>
      <c r="D45" s="61" t="s">
        <v>1305</v>
      </c>
      <c r="E45" s="58" t="s">
        <v>30</v>
      </c>
      <c r="F45" s="58" t="s">
        <v>1191</v>
      </c>
      <c r="G45" s="58" t="s">
        <v>106</v>
      </c>
      <c r="H45" s="92" t="s">
        <v>49</v>
      </c>
      <c r="I45" s="58" t="s">
        <v>1191</v>
      </c>
      <c r="J45" s="58" t="s">
        <v>1267</v>
      </c>
      <c r="K45" s="58" t="s">
        <v>1193</v>
      </c>
      <c r="L45" s="6"/>
      <c r="M45" s="58" t="s">
        <v>1218</v>
      </c>
      <c r="N45" s="6"/>
    </row>
    <row r="46" spans="1:14" ht="15" customHeight="1" x14ac:dyDescent="0.25">
      <c r="A46" s="60" t="s">
        <v>109</v>
      </c>
      <c r="B46" s="60" t="s">
        <v>1233</v>
      </c>
      <c r="C46" s="58" t="s">
        <v>83</v>
      </c>
      <c r="D46" s="58" t="s">
        <v>79</v>
      </c>
      <c r="E46" s="58" t="s">
        <v>26</v>
      </c>
      <c r="F46" s="58" t="s">
        <v>1191</v>
      </c>
      <c r="G46" s="58" t="s">
        <v>106</v>
      </c>
      <c r="H46" s="92" t="s">
        <v>49</v>
      </c>
      <c r="I46" s="58" t="s">
        <v>1191</v>
      </c>
      <c r="J46" s="58" t="s">
        <v>1267</v>
      </c>
      <c r="K46" s="58" t="s">
        <v>1193</v>
      </c>
      <c r="L46" s="6"/>
      <c r="M46" s="58" t="s">
        <v>1218</v>
      </c>
      <c r="N46" s="6"/>
    </row>
    <row r="47" spans="1:14" ht="15" customHeight="1" x14ac:dyDescent="0.25">
      <c r="A47" s="60" t="s">
        <v>109</v>
      </c>
      <c r="B47" s="60" t="s">
        <v>1233</v>
      </c>
      <c r="C47" s="58" t="s">
        <v>83</v>
      </c>
      <c r="D47" s="58" t="s">
        <v>25</v>
      </c>
      <c r="E47" s="58" t="s">
        <v>26</v>
      </c>
      <c r="F47" s="58" t="s">
        <v>1191</v>
      </c>
      <c r="G47" s="58" t="s">
        <v>106</v>
      </c>
      <c r="H47" s="92" t="s">
        <v>49</v>
      </c>
      <c r="I47" s="58" t="s">
        <v>1191</v>
      </c>
      <c r="J47" s="58" t="s">
        <v>1267</v>
      </c>
      <c r="K47" s="58" t="s">
        <v>1193</v>
      </c>
      <c r="L47" s="6"/>
      <c r="M47" s="58" t="s">
        <v>1218</v>
      </c>
      <c r="N47" s="6"/>
    </row>
    <row r="48" spans="1:14" ht="15" customHeight="1" x14ac:dyDescent="0.25">
      <c r="A48" s="60" t="s">
        <v>109</v>
      </c>
      <c r="B48" s="60" t="s">
        <v>1233</v>
      </c>
      <c r="C48" s="58" t="s">
        <v>83</v>
      </c>
      <c r="D48" s="58" t="s">
        <v>84</v>
      </c>
      <c r="E48" s="58" t="s">
        <v>26</v>
      </c>
      <c r="F48" s="58" t="s">
        <v>1191</v>
      </c>
      <c r="G48" s="58" t="s">
        <v>106</v>
      </c>
      <c r="H48" s="92" t="s">
        <v>49</v>
      </c>
      <c r="I48" s="58" t="s">
        <v>1191</v>
      </c>
      <c r="J48" s="58" t="s">
        <v>1267</v>
      </c>
      <c r="K48" s="58" t="s">
        <v>1193</v>
      </c>
      <c r="L48" s="6"/>
      <c r="M48" s="58" t="s">
        <v>1218</v>
      </c>
      <c r="N48" s="6"/>
    </row>
    <row r="49" spans="1:14" ht="15" customHeight="1" x14ac:dyDescent="0.25">
      <c r="A49" s="60" t="s">
        <v>109</v>
      </c>
      <c r="B49" s="60" t="s">
        <v>1233</v>
      </c>
      <c r="C49" s="58" t="s">
        <v>83</v>
      </c>
      <c r="D49" s="58" t="s">
        <v>59</v>
      </c>
      <c r="E49" s="58" t="s">
        <v>26</v>
      </c>
      <c r="F49" s="58" t="s">
        <v>1191</v>
      </c>
      <c r="G49" s="58" t="s">
        <v>106</v>
      </c>
      <c r="H49" s="92" t="s">
        <v>49</v>
      </c>
      <c r="I49" s="58" t="s">
        <v>1191</v>
      </c>
      <c r="J49" s="58" t="s">
        <v>1267</v>
      </c>
      <c r="K49" s="58" t="s">
        <v>1193</v>
      </c>
      <c r="L49" s="6"/>
      <c r="M49" s="58" t="s">
        <v>1218</v>
      </c>
      <c r="N49" s="6"/>
    </row>
    <row r="50" spans="1:14" ht="15" customHeight="1" x14ac:dyDescent="0.25">
      <c r="A50" s="60" t="s">
        <v>1122</v>
      </c>
      <c r="B50" s="60" t="s">
        <v>1233</v>
      </c>
      <c r="C50" s="58" t="s">
        <v>83</v>
      </c>
      <c r="D50" s="61" t="s">
        <v>1305</v>
      </c>
      <c r="E50" s="58" t="s">
        <v>30</v>
      </c>
      <c r="F50" s="58" t="s">
        <v>1191</v>
      </c>
      <c r="G50" s="58" t="s">
        <v>106</v>
      </c>
      <c r="H50" s="92" t="s">
        <v>49</v>
      </c>
      <c r="I50" s="58" t="s">
        <v>1191</v>
      </c>
      <c r="J50" s="58" t="s">
        <v>1267</v>
      </c>
      <c r="K50" s="58" t="s">
        <v>1193</v>
      </c>
      <c r="L50" s="6"/>
      <c r="M50" s="58" t="s">
        <v>1218</v>
      </c>
      <c r="N50" s="6"/>
    </row>
    <row r="51" spans="1:14" ht="15" customHeight="1" x14ac:dyDescent="0.25">
      <c r="A51" s="58" t="s">
        <v>1122</v>
      </c>
      <c r="B51" s="58" t="s">
        <v>1232</v>
      </c>
      <c r="C51" s="58" t="s">
        <v>44</v>
      </c>
      <c r="D51" s="58" t="s">
        <v>39</v>
      </c>
      <c r="E51" s="58" t="s">
        <v>40</v>
      </c>
      <c r="F51" s="58" t="s">
        <v>1163</v>
      </c>
      <c r="G51" s="58" t="s">
        <v>106</v>
      </c>
      <c r="H51" s="92" t="s">
        <v>28</v>
      </c>
      <c r="I51" s="58" t="s">
        <v>1163</v>
      </c>
      <c r="J51" s="58" t="s">
        <v>1267</v>
      </c>
      <c r="K51" s="58" t="s">
        <v>1192</v>
      </c>
      <c r="L51" s="6" t="s">
        <v>1204</v>
      </c>
      <c r="M51" s="58" t="s">
        <v>1192</v>
      </c>
      <c r="N51" s="6" t="s">
        <v>1274</v>
      </c>
    </row>
    <row r="52" spans="1:14" ht="15" customHeight="1" x14ac:dyDescent="0.25">
      <c r="A52" s="58" t="s">
        <v>110</v>
      </c>
      <c r="B52" s="58" t="s">
        <v>1232</v>
      </c>
      <c r="C52" s="58" t="s">
        <v>44</v>
      </c>
      <c r="D52" s="58" t="s">
        <v>43</v>
      </c>
      <c r="E52" s="58" t="s">
        <v>26</v>
      </c>
      <c r="F52" s="58" t="s">
        <v>1163</v>
      </c>
      <c r="G52" s="58" t="s">
        <v>106</v>
      </c>
      <c r="H52" s="92" t="s">
        <v>28</v>
      </c>
      <c r="I52" s="58" t="s">
        <v>1163</v>
      </c>
      <c r="J52" s="58" t="s">
        <v>1267</v>
      </c>
      <c r="K52" s="58" t="s">
        <v>1192</v>
      </c>
      <c r="L52" s="6" t="s">
        <v>1204</v>
      </c>
      <c r="M52" s="58" t="s">
        <v>1192</v>
      </c>
      <c r="N52" s="6" t="s">
        <v>1274</v>
      </c>
    </row>
    <row r="53" spans="1:14" ht="15" customHeight="1" x14ac:dyDescent="0.25">
      <c r="A53" s="58" t="s">
        <v>110</v>
      </c>
      <c r="B53" s="58" t="s">
        <v>1232</v>
      </c>
      <c r="C53" s="58" t="s">
        <v>44</v>
      </c>
      <c r="D53" s="58" t="s">
        <v>34</v>
      </c>
      <c r="E53" s="58" t="s">
        <v>26</v>
      </c>
      <c r="F53" s="58" t="s">
        <v>1163</v>
      </c>
      <c r="G53" s="58" t="s">
        <v>106</v>
      </c>
      <c r="H53" s="92" t="s">
        <v>28</v>
      </c>
      <c r="I53" s="58" t="s">
        <v>1163</v>
      </c>
      <c r="J53" s="58" t="s">
        <v>1267</v>
      </c>
      <c r="K53" s="58" t="s">
        <v>1192</v>
      </c>
      <c r="L53" s="6" t="s">
        <v>1204</v>
      </c>
      <c r="M53" s="58" t="s">
        <v>1192</v>
      </c>
      <c r="N53" s="6" t="s">
        <v>1274</v>
      </c>
    </row>
    <row r="54" spans="1:14" ht="15" customHeight="1" x14ac:dyDescent="0.25">
      <c r="A54" s="58" t="s">
        <v>1122</v>
      </c>
      <c r="B54" s="58" t="s">
        <v>1232</v>
      </c>
      <c r="C54" s="58" t="s">
        <v>44</v>
      </c>
      <c r="D54" s="58" t="s">
        <v>1237</v>
      </c>
      <c r="E54" s="58" t="s">
        <v>40</v>
      </c>
      <c r="F54" s="58" t="s">
        <v>1163</v>
      </c>
      <c r="G54" s="58" t="s">
        <v>106</v>
      </c>
      <c r="H54" s="92" t="s">
        <v>28</v>
      </c>
      <c r="I54" s="58" t="s">
        <v>1163</v>
      </c>
      <c r="J54" s="58" t="s">
        <v>1267</v>
      </c>
      <c r="K54" s="58" t="s">
        <v>1192</v>
      </c>
      <c r="L54" s="6" t="s">
        <v>1204</v>
      </c>
      <c r="M54" s="58" t="s">
        <v>1192</v>
      </c>
      <c r="N54" s="6" t="s">
        <v>1274</v>
      </c>
    </row>
    <row r="55" spans="1:14" ht="15" customHeight="1" x14ac:dyDescent="0.25">
      <c r="A55" s="60" t="s">
        <v>1122</v>
      </c>
      <c r="B55" s="60" t="s">
        <v>1233</v>
      </c>
      <c r="C55" s="58" t="s">
        <v>85</v>
      </c>
      <c r="D55" s="58" t="s">
        <v>66</v>
      </c>
      <c r="E55" s="58" t="s">
        <v>40</v>
      </c>
      <c r="F55" s="58" t="s">
        <v>1191</v>
      </c>
      <c r="G55" s="58" t="s">
        <v>106</v>
      </c>
      <c r="H55" s="92" t="s">
        <v>49</v>
      </c>
      <c r="I55" s="58" t="s">
        <v>1191</v>
      </c>
      <c r="J55" s="58" t="s">
        <v>1267</v>
      </c>
      <c r="K55" s="58" t="s">
        <v>1193</v>
      </c>
      <c r="L55" s="6"/>
      <c r="M55" s="58" t="s">
        <v>1218</v>
      </c>
      <c r="N55" s="6"/>
    </row>
    <row r="56" spans="1:14" ht="15" customHeight="1" x14ac:dyDescent="0.25">
      <c r="A56" s="60" t="s">
        <v>109</v>
      </c>
      <c r="B56" s="60" t="s">
        <v>1233</v>
      </c>
      <c r="C56" s="58" t="s">
        <v>85</v>
      </c>
      <c r="D56" s="58" t="s">
        <v>86</v>
      </c>
      <c r="E56" s="58" t="s">
        <v>26</v>
      </c>
      <c r="F56" s="58" t="s">
        <v>1191</v>
      </c>
      <c r="G56" s="58" t="s">
        <v>106</v>
      </c>
      <c r="H56" s="92" t="s">
        <v>49</v>
      </c>
      <c r="I56" s="58" t="s">
        <v>1191</v>
      </c>
      <c r="J56" s="58" t="s">
        <v>1267</v>
      </c>
      <c r="K56" s="58" t="s">
        <v>1193</v>
      </c>
      <c r="L56" s="6"/>
      <c r="M56" s="58" t="s">
        <v>1218</v>
      </c>
      <c r="N56" s="6"/>
    </row>
    <row r="57" spans="1:14" ht="15" customHeight="1" x14ac:dyDescent="0.25">
      <c r="A57" s="60" t="s">
        <v>1122</v>
      </c>
      <c r="B57" s="60" t="s">
        <v>1233</v>
      </c>
      <c r="C57" s="58" t="s">
        <v>85</v>
      </c>
      <c r="D57" s="58" t="s">
        <v>61</v>
      </c>
      <c r="E57" s="58" t="s">
        <v>26</v>
      </c>
      <c r="F57" s="58" t="s">
        <v>1163</v>
      </c>
      <c r="G57" s="58" t="s">
        <v>106</v>
      </c>
      <c r="H57" s="94" t="s">
        <v>27</v>
      </c>
      <c r="I57" s="58" t="s">
        <v>1163</v>
      </c>
      <c r="J57" s="58" t="s">
        <v>1267</v>
      </c>
      <c r="K57" s="58" t="s">
        <v>1192</v>
      </c>
      <c r="L57" s="6" t="s">
        <v>1205</v>
      </c>
      <c r="M57" s="58" t="s">
        <v>1192</v>
      </c>
      <c r="N57" s="6" t="s">
        <v>1219</v>
      </c>
    </row>
    <row r="58" spans="1:14" ht="15" customHeight="1" x14ac:dyDescent="0.25">
      <c r="A58" s="60" t="s">
        <v>109</v>
      </c>
      <c r="B58" s="60" t="s">
        <v>1233</v>
      </c>
      <c r="C58" s="58" t="s">
        <v>85</v>
      </c>
      <c r="D58" s="58" t="s">
        <v>78</v>
      </c>
      <c r="E58" s="58" t="s">
        <v>26</v>
      </c>
      <c r="F58" s="58" t="s">
        <v>1191</v>
      </c>
      <c r="G58" s="58" t="s">
        <v>106</v>
      </c>
      <c r="H58" s="92" t="s">
        <v>49</v>
      </c>
      <c r="I58" s="58" t="s">
        <v>1191</v>
      </c>
      <c r="J58" s="58" t="s">
        <v>1267</v>
      </c>
      <c r="K58" s="58" t="s">
        <v>1193</v>
      </c>
      <c r="L58" s="6"/>
      <c r="M58" s="58" t="s">
        <v>1218</v>
      </c>
      <c r="N58" s="6"/>
    </row>
    <row r="59" spans="1:14" ht="15" customHeight="1" x14ac:dyDescent="0.25">
      <c r="A59" s="60" t="s">
        <v>109</v>
      </c>
      <c r="B59" s="60" t="s">
        <v>1233</v>
      </c>
      <c r="C59" s="58" t="s">
        <v>85</v>
      </c>
      <c r="D59" s="58" t="s">
        <v>60</v>
      </c>
      <c r="E59" s="58" t="s">
        <v>26</v>
      </c>
      <c r="F59" s="58" t="s">
        <v>1191</v>
      </c>
      <c r="G59" s="58" t="s">
        <v>106</v>
      </c>
      <c r="H59" s="92" t="s">
        <v>49</v>
      </c>
      <c r="I59" s="58" t="s">
        <v>1191</v>
      </c>
      <c r="J59" s="58" t="s">
        <v>1267</v>
      </c>
      <c r="K59" s="58" t="s">
        <v>1193</v>
      </c>
      <c r="L59" s="6"/>
      <c r="M59" s="58" t="s">
        <v>1218</v>
      </c>
      <c r="N59" s="6"/>
    </row>
    <row r="60" spans="1:14" ht="15" customHeight="1" x14ac:dyDescent="0.25">
      <c r="A60" s="60" t="s">
        <v>109</v>
      </c>
      <c r="B60" s="60" t="s">
        <v>1233</v>
      </c>
      <c r="C60" s="58" t="s">
        <v>85</v>
      </c>
      <c r="D60" s="58" t="s">
        <v>59</v>
      </c>
      <c r="E60" s="58" t="s">
        <v>26</v>
      </c>
      <c r="F60" s="58" t="s">
        <v>1191</v>
      </c>
      <c r="G60" s="58" t="s">
        <v>106</v>
      </c>
      <c r="H60" s="92" t="s">
        <v>49</v>
      </c>
      <c r="I60" s="58" t="s">
        <v>1191</v>
      </c>
      <c r="J60" s="58" t="s">
        <v>1267</v>
      </c>
      <c r="K60" s="58" t="s">
        <v>1193</v>
      </c>
      <c r="L60" s="6"/>
      <c r="M60" s="58" t="s">
        <v>1218</v>
      </c>
      <c r="N60" s="6"/>
    </row>
    <row r="61" spans="1:14" ht="15" customHeight="1" x14ac:dyDescent="0.25">
      <c r="A61" s="60" t="s">
        <v>1122</v>
      </c>
      <c r="B61" s="60" t="s">
        <v>1233</v>
      </c>
      <c r="C61" s="58" t="s">
        <v>85</v>
      </c>
      <c r="D61" s="58" t="s">
        <v>57</v>
      </c>
      <c r="E61" s="58" t="s">
        <v>40</v>
      </c>
      <c r="F61" s="58" t="s">
        <v>1191</v>
      </c>
      <c r="G61" s="58" t="s">
        <v>106</v>
      </c>
      <c r="H61" s="92" t="s">
        <v>49</v>
      </c>
      <c r="I61" s="58" t="s">
        <v>1191</v>
      </c>
      <c r="J61" s="58" t="s">
        <v>1267</v>
      </c>
      <c r="K61" s="58" t="s">
        <v>1193</v>
      </c>
      <c r="L61" s="6"/>
      <c r="M61" s="58" t="s">
        <v>1218</v>
      </c>
      <c r="N61" s="6"/>
    </row>
    <row r="62" spans="1:14" ht="15" customHeight="1" x14ac:dyDescent="0.25">
      <c r="A62" s="60" t="s">
        <v>1124</v>
      </c>
      <c r="B62" s="60" t="s">
        <v>1233</v>
      </c>
      <c r="C62" s="58" t="s">
        <v>85</v>
      </c>
      <c r="D62" s="61" t="s">
        <v>1305</v>
      </c>
      <c r="E62" s="58" t="s">
        <v>30</v>
      </c>
      <c r="F62" s="58" t="s">
        <v>1191</v>
      </c>
      <c r="G62" s="58" t="s">
        <v>106</v>
      </c>
      <c r="H62" s="92" t="s">
        <v>49</v>
      </c>
      <c r="I62" s="58" t="s">
        <v>1191</v>
      </c>
      <c r="J62" s="58" t="s">
        <v>1267</v>
      </c>
      <c r="K62" s="58" t="s">
        <v>1193</v>
      </c>
      <c r="L62" s="6"/>
      <c r="M62" s="58" t="s">
        <v>1218</v>
      </c>
      <c r="N62" s="6"/>
    </row>
    <row r="63" spans="1:14" ht="15" customHeight="1" x14ac:dyDescent="0.25">
      <c r="A63" s="60" t="s">
        <v>109</v>
      </c>
      <c r="B63" s="60" t="s">
        <v>1233</v>
      </c>
      <c r="C63" s="58" t="s">
        <v>42</v>
      </c>
      <c r="D63" s="58" t="s">
        <v>37</v>
      </c>
      <c r="E63" s="58" t="s">
        <v>1189</v>
      </c>
      <c r="F63" s="58" t="s">
        <v>1191</v>
      </c>
      <c r="G63" s="58" t="s">
        <v>106</v>
      </c>
      <c r="H63" s="92" t="s">
        <v>49</v>
      </c>
      <c r="I63" s="58" t="s">
        <v>1191</v>
      </c>
      <c r="J63" s="58" t="s">
        <v>1267</v>
      </c>
      <c r="K63" s="58" t="s">
        <v>1193</v>
      </c>
      <c r="L63" s="6" t="s">
        <v>1218</v>
      </c>
      <c r="M63" s="62" t="s">
        <v>1218</v>
      </c>
      <c r="N63" s="8" t="s">
        <v>29</v>
      </c>
    </row>
    <row r="64" spans="1:14" ht="15" customHeight="1" x14ac:dyDescent="0.25">
      <c r="A64" s="60" t="s">
        <v>109</v>
      </c>
      <c r="B64" s="60" t="s">
        <v>1233</v>
      </c>
      <c r="C64" s="58" t="s">
        <v>42</v>
      </c>
      <c r="D64" s="58" t="s">
        <v>43</v>
      </c>
      <c r="E64" s="58" t="s">
        <v>26</v>
      </c>
      <c r="F64" s="58" t="s">
        <v>1163</v>
      </c>
      <c r="G64" s="58" t="s">
        <v>106</v>
      </c>
      <c r="H64" s="92" t="s">
        <v>28</v>
      </c>
      <c r="I64" s="58" t="s">
        <v>1163</v>
      </c>
      <c r="J64" s="58" t="s">
        <v>1267</v>
      </c>
      <c r="K64" s="58" t="s">
        <v>1192</v>
      </c>
      <c r="L64" s="6" t="s">
        <v>1206</v>
      </c>
      <c r="M64" s="58" t="s">
        <v>1192</v>
      </c>
      <c r="N64" s="6" t="s">
        <v>1220</v>
      </c>
    </row>
    <row r="65" spans="1:14" ht="15" customHeight="1" x14ac:dyDescent="0.25">
      <c r="A65" s="60" t="s">
        <v>109</v>
      </c>
      <c r="B65" s="60" t="s">
        <v>1233</v>
      </c>
      <c r="C65" s="58" t="s">
        <v>42</v>
      </c>
      <c r="D65" s="58" t="s">
        <v>34</v>
      </c>
      <c r="E65" s="58" t="s">
        <v>26</v>
      </c>
      <c r="F65" s="58" t="s">
        <v>1163</v>
      </c>
      <c r="G65" s="58" t="s">
        <v>106</v>
      </c>
      <c r="H65" s="92" t="s">
        <v>28</v>
      </c>
      <c r="I65" s="58" t="s">
        <v>1163</v>
      </c>
      <c r="J65" s="58" t="s">
        <v>1267</v>
      </c>
      <c r="K65" s="58" t="s">
        <v>1192</v>
      </c>
      <c r="L65" s="6" t="s">
        <v>1206</v>
      </c>
      <c r="M65" s="58" t="s">
        <v>1192</v>
      </c>
      <c r="N65" s="6" t="s">
        <v>1220</v>
      </c>
    </row>
    <row r="66" spans="1:14" ht="15" customHeight="1" x14ac:dyDescent="0.25">
      <c r="A66" s="60" t="s">
        <v>1122</v>
      </c>
      <c r="B66" s="60" t="s">
        <v>1233</v>
      </c>
      <c r="C66" s="58" t="s">
        <v>42</v>
      </c>
      <c r="D66" s="58" t="s">
        <v>35</v>
      </c>
      <c r="E66" s="58" t="s">
        <v>26</v>
      </c>
      <c r="F66" s="58" t="s">
        <v>1163</v>
      </c>
      <c r="G66" s="58" t="s">
        <v>106</v>
      </c>
      <c r="H66" s="92" t="s">
        <v>28</v>
      </c>
      <c r="I66" s="58" t="s">
        <v>1163</v>
      </c>
      <c r="J66" s="58" t="s">
        <v>1267</v>
      </c>
      <c r="K66" s="58" t="s">
        <v>1192</v>
      </c>
      <c r="L66" s="6" t="s">
        <v>1206</v>
      </c>
      <c r="M66" s="58" t="s">
        <v>1192</v>
      </c>
      <c r="N66" s="6" t="s">
        <v>1220</v>
      </c>
    </row>
    <row r="67" spans="1:14" ht="15" customHeight="1" x14ac:dyDescent="0.25">
      <c r="A67" s="60" t="s">
        <v>1122</v>
      </c>
      <c r="B67" s="60" t="s">
        <v>1233</v>
      </c>
      <c r="C67" s="58" t="s">
        <v>42</v>
      </c>
      <c r="D67" s="58" t="s">
        <v>36</v>
      </c>
      <c r="E67" s="58" t="s">
        <v>26</v>
      </c>
      <c r="F67" s="58" t="s">
        <v>1191</v>
      </c>
      <c r="G67" s="58" t="s">
        <v>106</v>
      </c>
      <c r="H67" s="92" t="s">
        <v>49</v>
      </c>
      <c r="I67" s="58" t="s">
        <v>1191</v>
      </c>
      <c r="J67" s="58" t="s">
        <v>1267</v>
      </c>
      <c r="K67" s="58" t="s">
        <v>1193</v>
      </c>
      <c r="L67" s="6"/>
      <c r="M67" s="58" t="s">
        <v>1192</v>
      </c>
      <c r="N67" s="6" t="s">
        <v>1220</v>
      </c>
    </row>
    <row r="68" spans="1:14" ht="15" customHeight="1" x14ac:dyDescent="0.25">
      <c r="A68" s="60" t="s">
        <v>1122</v>
      </c>
      <c r="B68" s="60" t="s">
        <v>1233</v>
      </c>
      <c r="C68" s="58" t="s">
        <v>33</v>
      </c>
      <c r="D68" s="58" t="s">
        <v>39</v>
      </c>
      <c r="E68" s="58" t="s">
        <v>40</v>
      </c>
      <c r="F68" s="58" t="s">
        <v>1191</v>
      </c>
      <c r="G68" s="58" t="s">
        <v>105</v>
      </c>
      <c r="H68" s="92" t="s">
        <v>49</v>
      </c>
      <c r="I68" s="58" t="s">
        <v>1163</v>
      </c>
      <c r="J68" s="58" t="s">
        <v>1229</v>
      </c>
      <c r="K68" s="58" t="s">
        <v>1192</v>
      </c>
      <c r="L68" s="6" t="s">
        <v>1207</v>
      </c>
      <c r="M68" s="58" t="s">
        <v>1192</v>
      </c>
      <c r="N68" s="6" t="s">
        <v>1221</v>
      </c>
    </row>
    <row r="69" spans="1:14" ht="15" customHeight="1" x14ac:dyDescent="0.25">
      <c r="A69" s="60" t="s">
        <v>109</v>
      </c>
      <c r="B69" s="60" t="s">
        <v>1233</v>
      </c>
      <c r="C69" s="58" t="s">
        <v>33</v>
      </c>
      <c r="D69" s="58" t="s">
        <v>37</v>
      </c>
      <c r="E69" s="58" t="s">
        <v>1189</v>
      </c>
      <c r="F69" s="58" t="s">
        <v>1191</v>
      </c>
      <c r="G69" s="58" t="s">
        <v>106</v>
      </c>
      <c r="H69" s="92" t="s">
        <v>49</v>
      </c>
      <c r="I69" s="58" t="s">
        <v>1191</v>
      </c>
      <c r="J69" s="58" t="s">
        <v>1267</v>
      </c>
      <c r="K69" s="58" t="s">
        <v>1193</v>
      </c>
      <c r="L69" s="6" t="s">
        <v>1218</v>
      </c>
      <c r="M69" s="62" t="s">
        <v>1218</v>
      </c>
      <c r="N69" s="8" t="s">
        <v>29</v>
      </c>
    </row>
    <row r="70" spans="1:14" ht="15" customHeight="1" x14ac:dyDescent="0.25">
      <c r="A70" s="60" t="s">
        <v>109</v>
      </c>
      <c r="B70" s="60" t="s">
        <v>1233</v>
      </c>
      <c r="C70" s="58" t="s">
        <v>33</v>
      </c>
      <c r="D70" s="58" t="s">
        <v>34</v>
      </c>
      <c r="E70" s="58" t="s">
        <v>26</v>
      </c>
      <c r="F70" s="58" t="s">
        <v>1163</v>
      </c>
      <c r="G70" s="58" t="s">
        <v>106</v>
      </c>
      <c r="H70" s="92" t="s">
        <v>28</v>
      </c>
      <c r="I70" s="58" t="s">
        <v>1163</v>
      </c>
      <c r="J70" s="58" t="s">
        <v>1267</v>
      </c>
      <c r="K70" s="58" t="s">
        <v>1192</v>
      </c>
      <c r="L70" s="6" t="s">
        <v>1207</v>
      </c>
      <c r="M70" s="58" t="s">
        <v>1192</v>
      </c>
      <c r="N70" s="6" t="s">
        <v>1221</v>
      </c>
    </row>
    <row r="71" spans="1:14" ht="15" customHeight="1" x14ac:dyDescent="0.25">
      <c r="A71" s="60" t="s">
        <v>1122</v>
      </c>
      <c r="B71" s="60" t="s">
        <v>1233</v>
      </c>
      <c r="C71" s="58" t="s">
        <v>33</v>
      </c>
      <c r="D71" s="58" t="s">
        <v>1237</v>
      </c>
      <c r="E71" s="58" t="s">
        <v>40</v>
      </c>
      <c r="F71" s="58" t="s">
        <v>1163</v>
      </c>
      <c r="G71" s="58" t="s">
        <v>106</v>
      </c>
      <c r="H71" s="92" t="s">
        <v>28</v>
      </c>
      <c r="I71" s="58" t="s">
        <v>1163</v>
      </c>
      <c r="J71" s="58" t="s">
        <v>1267</v>
      </c>
      <c r="K71" s="58" t="s">
        <v>1192</v>
      </c>
      <c r="L71" s="6" t="s">
        <v>1207</v>
      </c>
      <c r="M71" s="58" t="s">
        <v>1192</v>
      </c>
      <c r="N71" s="6" t="s">
        <v>1221</v>
      </c>
    </row>
    <row r="72" spans="1:14" ht="15" customHeight="1" x14ac:dyDescent="0.25">
      <c r="A72" s="60" t="s">
        <v>1122</v>
      </c>
      <c r="B72" s="60" t="s">
        <v>1233</v>
      </c>
      <c r="C72" s="58" t="s">
        <v>33</v>
      </c>
      <c r="D72" s="58" t="s">
        <v>35</v>
      </c>
      <c r="E72" s="58" t="s">
        <v>26</v>
      </c>
      <c r="F72" s="58" t="s">
        <v>1191</v>
      </c>
      <c r="G72" s="58" t="s">
        <v>106</v>
      </c>
      <c r="H72" s="92" t="s">
        <v>49</v>
      </c>
      <c r="I72" s="58" t="s">
        <v>1191</v>
      </c>
      <c r="J72" s="58" t="s">
        <v>1267</v>
      </c>
      <c r="K72" s="58" t="s">
        <v>1193</v>
      </c>
      <c r="L72" s="6"/>
      <c r="M72" s="58" t="s">
        <v>1192</v>
      </c>
      <c r="N72" s="6" t="s">
        <v>1221</v>
      </c>
    </row>
    <row r="73" spans="1:14" ht="15" customHeight="1" x14ac:dyDescent="0.25">
      <c r="A73" s="60" t="s">
        <v>1122</v>
      </c>
      <c r="B73" s="60" t="s">
        <v>1233</v>
      </c>
      <c r="C73" s="58" t="s">
        <v>33</v>
      </c>
      <c r="D73" s="58" t="s">
        <v>36</v>
      </c>
      <c r="E73" s="58" t="s">
        <v>26</v>
      </c>
      <c r="F73" s="58" t="s">
        <v>1191</v>
      </c>
      <c r="G73" s="58" t="s">
        <v>106</v>
      </c>
      <c r="H73" s="92" t="s">
        <v>49</v>
      </c>
      <c r="I73" s="58" t="s">
        <v>1191</v>
      </c>
      <c r="J73" s="58" t="s">
        <v>1267</v>
      </c>
      <c r="K73" s="58" t="s">
        <v>1193</v>
      </c>
      <c r="L73" s="6"/>
      <c r="M73" s="58" t="s">
        <v>1192</v>
      </c>
      <c r="N73" s="6" t="s">
        <v>1221</v>
      </c>
    </row>
    <row r="74" spans="1:14" ht="15" customHeight="1" x14ac:dyDescent="0.25">
      <c r="A74" s="58" t="s">
        <v>1124</v>
      </c>
      <c r="B74" s="58" t="s">
        <v>1182</v>
      </c>
      <c r="C74" s="58" t="s">
        <v>99</v>
      </c>
      <c r="D74" s="58" t="s">
        <v>1239</v>
      </c>
      <c r="E74" s="58" t="s">
        <v>30</v>
      </c>
      <c r="F74" s="58" t="s">
        <v>1163</v>
      </c>
      <c r="G74" s="58" t="s">
        <v>106</v>
      </c>
      <c r="H74" s="92" t="s">
        <v>28</v>
      </c>
      <c r="I74" s="58" t="s">
        <v>1163</v>
      </c>
      <c r="J74" s="58" t="s">
        <v>1267</v>
      </c>
      <c r="K74" s="58" t="s">
        <v>1192</v>
      </c>
      <c r="L74" s="6" t="s">
        <v>1208</v>
      </c>
      <c r="M74" s="58" t="s">
        <v>1192</v>
      </c>
      <c r="N74" s="6" t="s">
        <v>1275</v>
      </c>
    </row>
    <row r="75" spans="1:14" ht="15" customHeight="1" x14ac:dyDescent="0.25">
      <c r="A75" s="58" t="s">
        <v>109</v>
      </c>
      <c r="B75" s="58" t="s">
        <v>1232</v>
      </c>
      <c r="C75" s="58" t="s">
        <v>88</v>
      </c>
      <c r="D75" s="58" t="s">
        <v>34</v>
      </c>
      <c r="E75" s="58" t="s">
        <v>26</v>
      </c>
      <c r="F75" s="58" t="s">
        <v>1163</v>
      </c>
      <c r="G75" s="58" t="s">
        <v>106</v>
      </c>
      <c r="H75" s="92" t="s">
        <v>28</v>
      </c>
      <c r="I75" s="58" t="s">
        <v>1163</v>
      </c>
      <c r="J75" s="58" t="s">
        <v>1267</v>
      </c>
      <c r="K75" s="58" t="s">
        <v>1192</v>
      </c>
      <c r="L75" s="6" t="s">
        <v>1209</v>
      </c>
      <c r="M75" s="58" t="s">
        <v>1192</v>
      </c>
      <c r="N75" s="6" t="s">
        <v>1276</v>
      </c>
    </row>
    <row r="76" spans="1:14" ht="15" customHeight="1" x14ac:dyDescent="0.25">
      <c r="A76" s="58" t="s">
        <v>1122</v>
      </c>
      <c r="B76" s="58" t="s">
        <v>1232</v>
      </c>
      <c r="C76" s="58" t="s">
        <v>88</v>
      </c>
      <c r="D76" s="58" t="s">
        <v>35</v>
      </c>
      <c r="E76" s="58" t="s">
        <v>26</v>
      </c>
      <c r="F76" s="58" t="s">
        <v>1163</v>
      </c>
      <c r="G76" s="58" t="s">
        <v>106</v>
      </c>
      <c r="H76" s="92" t="s">
        <v>28</v>
      </c>
      <c r="I76" s="58" t="s">
        <v>1163</v>
      </c>
      <c r="J76" s="58" t="s">
        <v>1267</v>
      </c>
      <c r="K76" s="58" t="s">
        <v>1192</v>
      </c>
      <c r="L76" s="6" t="s">
        <v>1209</v>
      </c>
      <c r="M76" s="58" t="s">
        <v>1192</v>
      </c>
      <c r="N76" s="6" t="s">
        <v>1276</v>
      </c>
    </row>
    <row r="77" spans="1:14" ht="15" customHeight="1" x14ac:dyDescent="0.25">
      <c r="A77" s="58" t="s">
        <v>1124</v>
      </c>
      <c r="B77" s="58" t="s">
        <v>1232</v>
      </c>
      <c r="C77" s="58" t="s">
        <v>89</v>
      </c>
      <c r="D77" s="58" t="s">
        <v>1243</v>
      </c>
      <c r="E77" s="58" t="s">
        <v>30</v>
      </c>
      <c r="F77" s="58" t="s">
        <v>1191</v>
      </c>
      <c r="G77" s="58" t="s">
        <v>106</v>
      </c>
      <c r="H77" s="92" t="s">
        <v>49</v>
      </c>
      <c r="I77" s="58" t="s">
        <v>1191</v>
      </c>
      <c r="J77" s="58" t="s">
        <v>1267</v>
      </c>
      <c r="K77" s="58" t="s">
        <v>1193</v>
      </c>
      <c r="L77" s="6"/>
      <c r="M77" s="58" t="s">
        <v>1218</v>
      </c>
      <c r="N77" s="6"/>
    </row>
    <row r="78" spans="1:14" ht="15" customHeight="1" x14ac:dyDescent="0.25">
      <c r="A78" s="58" t="s">
        <v>1124</v>
      </c>
      <c r="B78" s="58" t="s">
        <v>1232</v>
      </c>
      <c r="C78" s="58" t="s">
        <v>90</v>
      </c>
      <c r="D78" s="58" t="s">
        <v>1244</v>
      </c>
      <c r="E78" s="58" t="s">
        <v>30</v>
      </c>
      <c r="F78" s="58" t="s">
        <v>1191</v>
      </c>
      <c r="G78" s="58" t="s">
        <v>106</v>
      </c>
      <c r="H78" s="92" t="s">
        <v>49</v>
      </c>
      <c r="I78" s="58" t="s">
        <v>1191</v>
      </c>
      <c r="J78" s="58" t="s">
        <v>1267</v>
      </c>
      <c r="K78" s="58" t="s">
        <v>1193</v>
      </c>
      <c r="L78" s="6"/>
      <c r="M78" s="58" t="s">
        <v>1218</v>
      </c>
      <c r="N78" s="6"/>
    </row>
    <row r="79" spans="1:14" ht="15" customHeight="1" x14ac:dyDescent="0.25">
      <c r="A79" s="58" t="s">
        <v>1124</v>
      </c>
      <c r="B79" s="58" t="s">
        <v>1232</v>
      </c>
      <c r="C79" s="58" t="s">
        <v>91</v>
      </c>
      <c r="D79" s="58" t="s">
        <v>1243</v>
      </c>
      <c r="E79" s="58" t="s">
        <v>30</v>
      </c>
      <c r="F79" s="58" t="s">
        <v>1191</v>
      </c>
      <c r="G79" s="58" t="s">
        <v>106</v>
      </c>
      <c r="H79" s="92" t="s">
        <v>49</v>
      </c>
      <c r="I79" s="58" t="s">
        <v>1191</v>
      </c>
      <c r="J79" s="58" t="s">
        <v>1267</v>
      </c>
      <c r="K79" s="58" t="s">
        <v>1193</v>
      </c>
      <c r="L79" s="6"/>
      <c r="M79" s="58" t="s">
        <v>1218</v>
      </c>
      <c r="N79" s="6"/>
    </row>
    <row r="80" spans="1:14" ht="15" customHeight="1" x14ac:dyDescent="0.25">
      <c r="A80" s="60" t="s">
        <v>109</v>
      </c>
      <c r="B80" s="60" t="s">
        <v>1233</v>
      </c>
      <c r="C80" s="58" t="s">
        <v>70</v>
      </c>
      <c r="D80" s="58" t="s">
        <v>35</v>
      </c>
      <c r="E80" s="58" t="s">
        <v>26</v>
      </c>
      <c r="F80" s="58" t="s">
        <v>1163</v>
      </c>
      <c r="G80" s="58" t="s">
        <v>106</v>
      </c>
      <c r="H80" s="92" t="s">
        <v>28</v>
      </c>
      <c r="I80" s="58" t="s">
        <v>1163</v>
      </c>
      <c r="J80" s="58" t="s">
        <v>1267</v>
      </c>
      <c r="K80" s="58" t="s">
        <v>1192</v>
      </c>
      <c r="L80" s="6" t="s">
        <v>1204</v>
      </c>
      <c r="M80" s="58" t="s">
        <v>1218</v>
      </c>
      <c r="N80" s="6"/>
    </row>
    <row r="81" spans="1:14" ht="15" customHeight="1" x14ac:dyDescent="0.25">
      <c r="A81" s="60" t="s">
        <v>1122</v>
      </c>
      <c r="B81" s="60" t="s">
        <v>1233</v>
      </c>
      <c r="C81" s="58" t="s">
        <v>70</v>
      </c>
      <c r="D81" s="58" t="s">
        <v>53</v>
      </c>
      <c r="E81" s="58" t="s">
        <v>26</v>
      </c>
      <c r="F81" s="58" t="s">
        <v>1163</v>
      </c>
      <c r="G81" s="58" t="s">
        <v>106</v>
      </c>
      <c r="H81" s="92" t="s">
        <v>28</v>
      </c>
      <c r="I81" s="58" t="s">
        <v>1163</v>
      </c>
      <c r="J81" s="58" t="s">
        <v>1267</v>
      </c>
      <c r="K81" s="58" t="s">
        <v>1192</v>
      </c>
      <c r="L81" s="6" t="s">
        <v>1204</v>
      </c>
      <c r="M81" s="58" t="s">
        <v>1218</v>
      </c>
      <c r="N81" s="6"/>
    </row>
    <row r="82" spans="1:14" ht="15" customHeight="1" x14ac:dyDescent="0.25">
      <c r="A82" s="60" t="s">
        <v>109</v>
      </c>
      <c r="B82" s="60" t="s">
        <v>1233</v>
      </c>
      <c r="C82" s="58" t="s">
        <v>70</v>
      </c>
      <c r="D82" s="58" t="s">
        <v>36</v>
      </c>
      <c r="E82" s="58" t="s">
        <v>26</v>
      </c>
      <c r="F82" s="58" t="s">
        <v>1191</v>
      </c>
      <c r="G82" s="58" t="s">
        <v>106</v>
      </c>
      <c r="H82" s="92" t="s">
        <v>49</v>
      </c>
      <c r="I82" s="58" t="s">
        <v>1191</v>
      </c>
      <c r="J82" s="58" t="s">
        <v>1267</v>
      </c>
      <c r="K82" s="58" t="s">
        <v>1193</v>
      </c>
      <c r="L82" s="6"/>
      <c r="M82" s="58" t="s">
        <v>1218</v>
      </c>
      <c r="N82" s="6"/>
    </row>
    <row r="83" spans="1:14" ht="15" customHeight="1" x14ac:dyDescent="0.25">
      <c r="A83" s="60" t="s">
        <v>109</v>
      </c>
      <c r="B83" s="60" t="s">
        <v>1233</v>
      </c>
      <c r="C83" s="58" t="s">
        <v>94</v>
      </c>
      <c r="D83" s="58" t="s">
        <v>43</v>
      </c>
      <c r="E83" s="58" t="s">
        <v>26</v>
      </c>
      <c r="F83" s="58" t="s">
        <v>1163</v>
      </c>
      <c r="G83" s="58" t="s">
        <v>106</v>
      </c>
      <c r="H83" s="92" t="s">
        <v>28</v>
      </c>
      <c r="I83" s="58" t="s">
        <v>1163</v>
      </c>
      <c r="J83" s="58" t="s">
        <v>1267</v>
      </c>
      <c r="K83" s="58" t="s">
        <v>1192</v>
      </c>
      <c r="L83" s="6" t="s">
        <v>1209</v>
      </c>
      <c r="M83" s="58" t="s">
        <v>1192</v>
      </c>
      <c r="N83" s="6" t="s">
        <v>1226</v>
      </c>
    </row>
    <row r="84" spans="1:14" ht="15" customHeight="1" x14ac:dyDescent="0.25">
      <c r="A84" s="60" t="s">
        <v>109</v>
      </c>
      <c r="B84" s="60" t="s">
        <v>1233</v>
      </c>
      <c r="C84" s="58" t="s">
        <v>94</v>
      </c>
      <c r="D84" s="58" t="s">
        <v>34</v>
      </c>
      <c r="E84" s="58" t="s">
        <v>26</v>
      </c>
      <c r="F84" s="58" t="s">
        <v>1163</v>
      </c>
      <c r="G84" s="58" t="s">
        <v>106</v>
      </c>
      <c r="H84" s="92" t="s">
        <v>28</v>
      </c>
      <c r="I84" s="58" t="s">
        <v>1163</v>
      </c>
      <c r="J84" s="58" t="s">
        <v>1267</v>
      </c>
      <c r="K84" s="58" t="s">
        <v>1192</v>
      </c>
      <c r="L84" s="6" t="s">
        <v>1209</v>
      </c>
      <c r="M84" s="58" t="s">
        <v>1192</v>
      </c>
      <c r="N84" s="6" t="s">
        <v>1226</v>
      </c>
    </row>
    <row r="85" spans="1:14" ht="15" customHeight="1" x14ac:dyDescent="0.25">
      <c r="A85" s="60" t="s">
        <v>1122</v>
      </c>
      <c r="B85" s="60" t="s">
        <v>1233</v>
      </c>
      <c r="C85" s="58" t="s">
        <v>94</v>
      </c>
      <c r="D85" s="58" t="s">
        <v>35</v>
      </c>
      <c r="E85" s="58" t="s">
        <v>26</v>
      </c>
      <c r="F85" s="58" t="s">
        <v>1163</v>
      </c>
      <c r="G85" s="58" t="s">
        <v>106</v>
      </c>
      <c r="H85" s="92" t="s">
        <v>28</v>
      </c>
      <c r="I85" s="58" t="s">
        <v>1163</v>
      </c>
      <c r="J85" s="58" t="s">
        <v>1267</v>
      </c>
      <c r="K85" s="58" t="s">
        <v>1192</v>
      </c>
      <c r="L85" s="6" t="s">
        <v>1209</v>
      </c>
      <c r="M85" s="58" t="s">
        <v>1192</v>
      </c>
      <c r="N85" s="6" t="s">
        <v>1226</v>
      </c>
    </row>
    <row r="86" spans="1:14" ht="15" customHeight="1" x14ac:dyDescent="0.25">
      <c r="A86" s="58" t="s">
        <v>1124</v>
      </c>
      <c r="B86" s="58" t="s">
        <v>1182</v>
      </c>
      <c r="C86" s="58" t="s">
        <v>100</v>
      </c>
      <c r="D86" s="58" t="s">
        <v>35</v>
      </c>
      <c r="E86" s="58" t="s">
        <v>26</v>
      </c>
      <c r="F86" s="58" t="s">
        <v>1163</v>
      </c>
      <c r="G86" s="58" t="s">
        <v>106</v>
      </c>
      <c r="H86" s="92" t="s">
        <v>28</v>
      </c>
      <c r="I86" s="58" t="s">
        <v>1163</v>
      </c>
      <c r="J86" s="58" t="s">
        <v>1267</v>
      </c>
      <c r="K86" s="58" t="s">
        <v>1192</v>
      </c>
      <c r="L86" s="6" t="s">
        <v>1209</v>
      </c>
      <c r="M86" s="58" t="s">
        <v>1192</v>
      </c>
      <c r="N86" s="6" t="s">
        <v>1226</v>
      </c>
    </row>
    <row r="87" spans="1:14" ht="15" customHeight="1" x14ac:dyDescent="0.25">
      <c r="A87" s="60" t="s">
        <v>1122</v>
      </c>
      <c r="B87" s="60" t="s">
        <v>1233</v>
      </c>
      <c r="C87" s="58" t="s">
        <v>104</v>
      </c>
      <c r="D87" s="58" t="s">
        <v>53</v>
      </c>
      <c r="E87" s="58" t="s">
        <v>26</v>
      </c>
      <c r="F87" s="58" t="s">
        <v>1163</v>
      </c>
      <c r="G87" s="58" t="s">
        <v>106</v>
      </c>
      <c r="H87" s="95" t="s">
        <v>49</v>
      </c>
      <c r="I87" s="58" t="s">
        <v>1163</v>
      </c>
      <c r="J87" s="58" t="s">
        <v>1267</v>
      </c>
      <c r="K87" s="58" t="s">
        <v>1192</v>
      </c>
      <c r="L87" s="6" t="s">
        <v>1280</v>
      </c>
      <c r="M87" s="58" t="s">
        <v>1192</v>
      </c>
      <c r="N87" s="6" t="s">
        <v>1210</v>
      </c>
    </row>
    <row r="88" spans="1:14" ht="15" customHeight="1" x14ac:dyDescent="0.25">
      <c r="A88" s="60" t="s">
        <v>109</v>
      </c>
      <c r="B88" s="60" t="s">
        <v>1233</v>
      </c>
      <c r="C88" s="58" t="s">
        <v>80</v>
      </c>
      <c r="D88" s="58" t="s">
        <v>79</v>
      </c>
      <c r="E88" s="58" t="s">
        <v>26</v>
      </c>
      <c r="F88" s="58" t="s">
        <v>1191</v>
      </c>
      <c r="G88" s="58" t="s">
        <v>106</v>
      </c>
      <c r="H88" s="92" t="s">
        <v>49</v>
      </c>
      <c r="I88" s="58" t="s">
        <v>1191</v>
      </c>
      <c r="J88" s="58" t="s">
        <v>1267</v>
      </c>
      <c r="K88" s="58" t="s">
        <v>1193</v>
      </c>
      <c r="L88" s="6"/>
      <c r="M88" s="58" t="s">
        <v>1218</v>
      </c>
      <c r="N88" s="6"/>
    </row>
    <row r="89" spans="1:14" ht="15" customHeight="1" x14ac:dyDescent="0.25">
      <c r="A89" s="60" t="s">
        <v>1122</v>
      </c>
      <c r="B89" s="60" t="s">
        <v>1233</v>
      </c>
      <c r="C89" s="58" t="s">
        <v>80</v>
      </c>
      <c r="D89" s="58" t="s">
        <v>61</v>
      </c>
      <c r="E89" s="58" t="s">
        <v>26</v>
      </c>
      <c r="F89" s="58" t="s">
        <v>1191</v>
      </c>
      <c r="G89" s="58" t="s">
        <v>106</v>
      </c>
      <c r="H89" s="92" t="s">
        <v>49</v>
      </c>
      <c r="I89" s="58" t="s">
        <v>1191</v>
      </c>
      <c r="J89" s="58" t="s">
        <v>1267</v>
      </c>
      <c r="K89" s="58" t="s">
        <v>1193</v>
      </c>
      <c r="L89" s="6"/>
      <c r="M89" s="58" t="s">
        <v>1218</v>
      </c>
      <c r="N89" s="6"/>
    </row>
    <row r="90" spans="1:14" ht="15" customHeight="1" x14ac:dyDescent="0.25">
      <c r="A90" s="60" t="s">
        <v>109</v>
      </c>
      <c r="B90" s="60" t="s">
        <v>1233</v>
      </c>
      <c r="C90" s="58" t="s">
        <v>80</v>
      </c>
      <c r="D90" s="58" t="s">
        <v>25</v>
      </c>
      <c r="E90" s="58" t="s">
        <v>26</v>
      </c>
      <c r="F90" s="58" t="s">
        <v>1191</v>
      </c>
      <c r="G90" s="58" t="s">
        <v>106</v>
      </c>
      <c r="H90" s="92" t="s">
        <v>49</v>
      </c>
      <c r="I90" s="58" t="s">
        <v>1191</v>
      </c>
      <c r="J90" s="58" t="s">
        <v>1267</v>
      </c>
      <c r="K90" s="58" t="s">
        <v>1193</v>
      </c>
      <c r="L90" s="6"/>
      <c r="M90" s="58" t="s">
        <v>1218</v>
      </c>
      <c r="N90" s="6"/>
    </row>
    <row r="91" spans="1:14" ht="15" customHeight="1" x14ac:dyDescent="0.25">
      <c r="A91" s="58" t="s">
        <v>108</v>
      </c>
      <c r="B91" s="58" t="s">
        <v>1182</v>
      </c>
      <c r="C91" s="58" t="s">
        <v>101</v>
      </c>
      <c r="D91" s="58" t="s">
        <v>86</v>
      </c>
      <c r="E91" s="58" t="s">
        <v>26</v>
      </c>
      <c r="F91" s="58" t="s">
        <v>1191</v>
      </c>
      <c r="G91" s="58" t="s">
        <v>106</v>
      </c>
      <c r="H91" s="92" t="s">
        <v>49</v>
      </c>
      <c r="I91" s="58" t="s">
        <v>1191</v>
      </c>
      <c r="J91" s="58" t="s">
        <v>1267</v>
      </c>
      <c r="K91" s="58" t="s">
        <v>1193</v>
      </c>
      <c r="L91" s="6"/>
      <c r="M91" s="58" t="s">
        <v>1218</v>
      </c>
      <c r="N91" s="6"/>
    </row>
    <row r="92" spans="1:14" ht="15" customHeight="1" x14ac:dyDescent="0.25">
      <c r="A92" s="58" t="s">
        <v>1122</v>
      </c>
      <c r="B92" s="58" t="s">
        <v>1182</v>
      </c>
      <c r="C92" s="58" t="s">
        <v>101</v>
      </c>
      <c r="D92" s="58" t="s">
        <v>61</v>
      </c>
      <c r="E92" s="58" t="s">
        <v>26</v>
      </c>
      <c r="F92" s="58" t="s">
        <v>1191</v>
      </c>
      <c r="G92" s="58" t="s">
        <v>106</v>
      </c>
      <c r="H92" s="92" t="s">
        <v>49</v>
      </c>
      <c r="I92" s="58" t="s">
        <v>1191</v>
      </c>
      <c r="J92" s="58" t="s">
        <v>1267</v>
      </c>
      <c r="K92" s="58" t="s">
        <v>1193</v>
      </c>
      <c r="L92" s="6"/>
      <c r="M92" s="58" t="s">
        <v>1218</v>
      </c>
      <c r="N92" s="6"/>
    </row>
    <row r="93" spans="1:14" ht="15" customHeight="1" x14ac:dyDescent="0.25">
      <c r="A93" s="58" t="s">
        <v>1124</v>
      </c>
      <c r="B93" s="58" t="s">
        <v>1182</v>
      </c>
      <c r="C93" s="58" t="s">
        <v>101</v>
      </c>
      <c r="D93" s="58" t="s">
        <v>54</v>
      </c>
      <c r="E93" s="58" t="s">
        <v>40</v>
      </c>
      <c r="F93" s="58" t="s">
        <v>1163</v>
      </c>
      <c r="G93" s="58" t="s">
        <v>106</v>
      </c>
      <c r="H93" s="92" t="s">
        <v>28</v>
      </c>
      <c r="I93" s="58" t="s">
        <v>1163</v>
      </c>
      <c r="J93" s="58" t="s">
        <v>1267</v>
      </c>
      <c r="K93" s="58" t="s">
        <v>1192</v>
      </c>
      <c r="L93" s="6" t="s">
        <v>1211</v>
      </c>
      <c r="M93" s="58" t="s">
        <v>1192</v>
      </c>
      <c r="N93" s="6" t="s">
        <v>1227</v>
      </c>
    </row>
    <row r="94" spans="1:14" ht="15" customHeight="1" x14ac:dyDescent="0.25">
      <c r="A94" s="58" t="s">
        <v>109</v>
      </c>
      <c r="B94" s="58" t="s">
        <v>1182</v>
      </c>
      <c r="C94" s="58" t="s">
        <v>101</v>
      </c>
      <c r="D94" s="58" t="s">
        <v>59</v>
      </c>
      <c r="E94" s="58" t="s">
        <v>26</v>
      </c>
      <c r="F94" s="58" t="s">
        <v>1191</v>
      </c>
      <c r="G94" s="58" t="s">
        <v>106</v>
      </c>
      <c r="H94" s="92" t="s">
        <v>49</v>
      </c>
      <c r="I94" s="58" t="s">
        <v>1191</v>
      </c>
      <c r="J94" s="58" t="s">
        <v>1267</v>
      </c>
      <c r="K94" s="58" t="s">
        <v>1193</v>
      </c>
      <c r="L94" s="6"/>
      <c r="M94" s="58" t="s">
        <v>1218</v>
      </c>
      <c r="N94" s="6"/>
    </row>
    <row r="95" spans="1:14" ht="15" customHeight="1" x14ac:dyDescent="0.25">
      <c r="A95" s="58" t="s">
        <v>1122</v>
      </c>
      <c r="B95" s="58" t="s">
        <v>1182</v>
      </c>
      <c r="C95" s="58" t="s">
        <v>101</v>
      </c>
      <c r="D95" s="58" t="s">
        <v>1240</v>
      </c>
      <c r="E95" s="58" t="s">
        <v>30</v>
      </c>
      <c r="F95" s="58" t="s">
        <v>1191</v>
      </c>
      <c r="G95" s="58" t="s">
        <v>106</v>
      </c>
      <c r="H95" s="92" t="s">
        <v>49</v>
      </c>
      <c r="I95" s="58" t="s">
        <v>1191</v>
      </c>
      <c r="J95" s="58" t="s">
        <v>1267</v>
      </c>
      <c r="K95" s="58" t="s">
        <v>1193</v>
      </c>
      <c r="L95" s="6"/>
      <c r="M95" s="58" t="s">
        <v>1218</v>
      </c>
      <c r="N95" s="6"/>
    </row>
    <row r="96" spans="1:14" ht="15" customHeight="1" x14ac:dyDescent="0.25">
      <c r="A96" s="58" t="s">
        <v>1124</v>
      </c>
      <c r="B96" s="58" t="s">
        <v>1182</v>
      </c>
      <c r="C96" s="58" t="s">
        <v>101</v>
      </c>
      <c r="D96" s="58" t="s">
        <v>1242</v>
      </c>
      <c r="E96" s="58" t="s">
        <v>30</v>
      </c>
      <c r="F96" s="58" t="s">
        <v>1191</v>
      </c>
      <c r="G96" s="58" t="s">
        <v>106</v>
      </c>
      <c r="H96" s="92" t="s">
        <v>49</v>
      </c>
      <c r="I96" s="58" t="s">
        <v>1191</v>
      </c>
      <c r="J96" s="58" t="s">
        <v>1267</v>
      </c>
      <c r="K96" s="58" t="s">
        <v>1193</v>
      </c>
      <c r="L96" s="6"/>
      <c r="M96" s="58" t="s">
        <v>1218</v>
      </c>
      <c r="N96" s="6"/>
    </row>
    <row r="97" spans="1:14" ht="15" customHeight="1" x14ac:dyDescent="0.25">
      <c r="A97" s="58" t="s">
        <v>1124</v>
      </c>
      <c r="B97" s="58" t="s">
        <v>1182</v>
      </c>
      <c r="C97" s="58" t="s">
        <v>101</v>
      </c>
      <c r="D97" s="58" t="s">
        <v>35</v>
      </c>
      <c r="E97" s="58" t="s">
        <v>26</v>
      </c>
      <c r="F97" s="58" t="s">
        <v>1191</v>
      </c>
      <c r="G97" s="58" t="s">
        <v>106</v>
      </c>
      <c r="H97" s="92" t="s">
        <v>49</v>
      </c>
      <c r="I97" s="58" t="s">
        <v>1191</v>
      </c>
      <c r="J97" s="58" t="s">
        <v>1267</v>
      </c>
      <c r="K97" s="58" t="s">
        <v>1193</v>
      </c>
      <c r="L97" s="6"/>
      <c r="M97" s="58" t="s">
        <v>1192</v>
      </c>
      <c r="N97" s="6" t="s">
        <v>1749</v>
      </c>
    </row>
    <row r="98" spans="1:14" ht="15" customHeight="1" x14ac:dyDescent="0.25">
      <c r="A98" s="58" t="s">
        <v>1124</v>
      </c>
      <c r="B98" s="58" t="s">
        <v>1182</v>
      </c>
      <c r="C98" s="58" t="s">
        <v>101</v>
      </c>
      <c r="D98" s="58" t="s">
        <v>53</v>
      </c>
      <c r="E98" s="58" t="s">
        <v>26</v>
      </c>
      <c r="F98" s="58" t="s">
        <v>1191</v>
      </c>
      <c r="G98" s="58" t="s">
        <v>106</v>
      </c>
      <c r="H98" s="92" t="s">
        <v>49</v>
      </c>
      <c r="I98" s="58" t="s">
        <v>1191</v>
      </c>
      <c r="J98" s="58" t="s">
        <v>1267</v>
      </c>
      <c r="K98" s="58" t="s">
        <v>1193</v>
      </c>
      <c r="L98" s="6"/>
      <c r="M98" s="58" t="s">
        <v>1218</v>
      </c>
      <c r="N98" s="6"/>
    </row>
    <row r="99" spans="1:14" ht="15" customHeight="1" x14ac:dyDescent="0.25">
      <c r="A99" s="60" t="s">
        <v>109</v>
      </c>
      <c r="B99" s="60" t="s">
        <v>1233</v>
      </c>
      <c r="C99" s="58" t="s">
        <v>67</v>
      </c>
      <c r="D99" s="58" t="s">
        <v>69</v>
      </c>
      <c r="E99" s="58" t="s">
        <v>1189</v>
      </c>
      <c r="F99" s="58" t="s">
        <v>1191</v>
      </c>
      <c r="G99" s="58" t="s">
        <v>106</v>
      </c>
      <c r="H99" s="92" t="s">
        <v>49</v>
      </c>
      <c r="I99" s="58" t="s">
        <v>1191</v>
      </c>
      <c r="J99" s="58" t="s">
        <v>1267</v>
      </c>
      <c r="K99" s="58" t="s">
        <v>1193</v>
      </c>
      <c r="L99" s="6" t="s">
        <v>1218</v>
      </c>
      <c r="M99" s="62" t="s">
        <v>1218</v>
      </c>
      <c r="N99" s="8" t="s">
        <v>29</v>
      </c>
    </row>
    <row r="100" spans="1:14" ht="15" customHeight="1" x14ac:dyDescent="0.25">
      <c r="A100" s="60" t="s">
        <v>109</v>
      </c>
      <c r="B100" s="60" t="s">
        <v>1233</v>
      </c>
      <c r="C100" s="58" t="s">
        <v>67</v>
      </c>
      <c r="D100" s="58" t="s">
        <v>62</v>
      </c>
      <c r="E100" s="58" t="s">
        <v>26</v>
      </c>
      <c r="F100" s="58" t="s">
        <v>1163</v>
      </c>
      <c r="G100" s="58" t="s">
        <v>106</v>
      </c>
      <c r="H100" s="92" t="s">
        <v>28</v>
      </c>
      <c r="I100" s="58" t="s">
        <v>1163</v>
      </c>
      <c r="J100" s="58" t="s">
        <v>1267</v>
      </c>
      <c r="K100" s="58" t="s">
        <v>1192</v>
      </c>
      <c r="L100" s="6" t="s">
        <v>1212</v>
      </c>
      <c r="M100" s="58" t="s">
        <v>1192</v>
      </c>
      <c r="N100" s="6" t="s">
        <v>1277</v>
      </c>
    </row>
    <row r="101" spans="1:14" ht="15" customHeight="1" x14ac:dyDescent="0.25">
      <c r="A101" s="60" t="s">
        <v>1124</v>
      </c>
      <c r="B101" s="60" t="s">
        <v>1233</v>
      </c>
      <c r="C101" s="58" t="s">
        <v>67</v>
      </c>
      <c r="D101" s="58" t="s">
        <v>68</v>
      </c>
      <c r="E101" s="58" t="s">
        <v>26</v>
      </c>
      <c r="F101" s="58" t="s">
        <v>1163</v>
      </c>
      <c r="G101" s="58" t="s">
        <v>106</v>
      </c>
      <c r="H101" s="92" t="s">
        <v>28</v>
      </c>
      <c r="I101" s="58" t="s">
        <v>1163</v>
      </c>
      <c r="J101" s="58" t="s">
        <v>1267</v>
      </c>
      <c r="K101" s="58" t="s">
        <v>1192</v>
      </c>
      <c r="L101" s="6" t="s">
        <v>1212</v>
      </c>
      <c r="M101" s="58" t="s">
        <v>1218</v>
      </c>
      <c r="N101" s="6"/>
    </row>
    <row r="102" spans="1:14" ht="15" customHeight="1" x14ac:dyDescent="0.25">
      <c r="A102" s="60" t="s">
        <v>108</v>
      </c>
      <c r="B102" s="60" t="s">
        <v>1233</v>
      </c>
      <c r="C102" s="58" t="s">
        <v>67</v>
      </c>
      <c r="D102" s="58" t="s">
        <v>34</v>
      </c>
      <c r="E102" s="58" t="s">
        <v>26</v>
      </c>
      <c r="F102" s="58" t="s">
        <v>1163</v>
      </c>
      <c r="G102" s="58" t="s">
        <v>106</v>
      </c>
      <c r="H102" s="92" t="s">
        <v>28</v>
      </c>
      <c r="I102" s="58" t="s">
        <v>1163</v>
      </c>
      <c r="J102" s="58" t="s">
        <v>1267</v>
      </c>
      <c r="K102" s="58" t="s">
        <v>1192</v>
      </c>
      <c r="L102" s="6" t="s">
        <v>1212</v>
      </c>
      <c r="M102" s="58" t="s">
        <v>1192</v>
      </c>
      <c r="N102" s="6" t="s">
        <v>1278</v>
      </c>
    </row>
    <row r="103" spans="1:14" ht="15" customHeight="1" x14ac:dyDescent="0.25">
      <c r="A103" s="60" t="s">
        <v>108</v>
      </c>
      <c r="B103" s="60" t="s">
        <v>1233</v>
      </c>
      <c r="C103" s="58" t="s">
        <v>67</v>
      </c>
      <c r="D103" s="58" t="s">
        <v>63</v>
      </c>
      <c r="E103" s="58" t="s">
        <v>26</v>
      </c>
      <c r="F103" s="58" t="s">
        <v>1163</v>
      </c>
      <c r="G103" s="58" t="s">
        <v>106</v>
      </c>
      <c r="H103" s="92" t="s">
        <v>28</v>
      </c>
      <c r="I103" s="58" t="s">
        <v>1163</v>
      </c>
      <c r="J103" s="58" t="s">
        <v>1267</v>
      </c>
      <c r="K103" s="58" t="s">
        <v>1192</v>
      </c>
      <c r="L103" s="6" t="s">
        <v>1212</v>
      </c>
      <c r="M103" s="58" t="s">
        <v>1192</v>
      </c>
      <c r="N103" s="6" t="s">
        <v>1278</v>
      </c>
    </row>
    <row r="104" spans="1:14" ht="15" customHeight="1" x14ac:dyDescent="0.25">
      <c r="A104" s="60" t="s">
        <v>1122</v>
      </c>
      <c r="B104" s="60" t="s">
        <v>1233</v>
      </c>
      <c r="C104" s="58" t="s">
        <v>67</v>
      </c>
      <c r="D104" s="58" t="s">
        <v>48</v>
      </c>
      <c r="E104" s="58" t="s">
        <v>40</v>
      </c>
      <c r="F104" s="58" t="s">
        <v>1163</v>
      </c>
      <c r="G104" s="58" t="s">
        <v>106</v>
      </c>
      <c r="H104" s="92" t="s">
        <v>28</v>
      </c>
      <c r="I104" s="58" t="s">
        <v>1163</v>
      </c>
      <c r="J104" s="58" t="s">
        <v>1267</v>
      </c>
      <c r="K104" s="58" t="s">
        <v>1192</v>
      </c>
      <c r="L104" s="6" t="s">
        <v>1212</v>
      </c>
      <c r="M104" s="58" t="s">
        <v>1218</v>
      </c>
      <c r="N104" s="6"/>
    </row>
    <row r="105" spans="1:14" ht="15" customHeight="1" x14ac:dyDescent="0.25">
      <c r="A105" s="60" t="s">
        <v>1122</v>
      </c>
      <c r="B105" s="60" t="s">
        <v>1233</v>
      </c>
      <c r="C105" s="58" t="s">
        <v>67</v>
      </c>
      <c r="D105" s="58" t="s">
        <v>1238</v>
      </c>
      <c r="E105" s="58" t="s">
        <v>30</v>
      </c>
      <c r="F105" s="58" t="s">
        <v>1191</v>
      </c>
      <c r="G105" s="58" t="s">
        <v>106</v>
      </c>
      <c r="H105" s="92" t="s">
        <v>49</v>
      </c>
      <c r="I105" s="58" t="s">
        <v>1191</v>
      </c>
      <c r="J105" s="58" t="s">
        <v>1267</v>
      </c>
      <c r="K105" s="58" t="s">
        <v>1193</v>
      </c>
      <c r="L105" s="6"/>
      <c r="M105" s="58" t="s">
        <v>1218</v>
      </c>
      <c r="N105" s="6"/>
    </row>
    <row r="106" spans="1:14" ht="15" customHeight="1" x14ac:dyDescent="0.25">
      <c r="A106" s="60" t="s">
        <v>1122</v>
      </c>
      <c r="B106" s="60" t="s">
        <v>1233</v>
      </c>
      <c r="C106" s="58" t="s">
        <v>67</v>
      </c>
      <c r="D106" s="58" t="s">
        <v>53</v>
      </c>
      <c r="E106" s="58" t="s">
        <v>26</v>
      </c>
      <c r="F106" s="58" t="s">
        <v>1191</v>
      </c>
      <c r="G106" s="58" t="s">
        <v>106</v>
      </c>
      <c r="H106" s="92" t="s">
        <v>49</v>
      </c>
      <c r="I106" s="58" t="s">
        <v>1191</v>
      </c>
      <c r="J106" s="58" t="s">
        <v>1267</v>
      </c>
      <c r="K106" s="58" t="s">
        <v>1193</v>
      </c>
      <c r="L106" s="6"/>
      <c r="M106" s="58" t="s">
        <v>1218</v>
      </c>
      <c r="N106" s="6"/>
    </row>
    <row r="107" spans="1:14" ht="15" customHeight="1" x14ac:dyDescent="0.25">
      <c r="A107" s="60" t="s">
        <v>1122</v>
      </c>
      <c r="B107" s="60" t="s">
        <v>1233</v>
      </c>
      <c r="C107" s="58" t="s">
        <v>67</v>
      </c>
      <c r="D107" s="58" t="s">
        <v>36</v>
      </c>
      <c r="E107" s="58" t="s">
        <v>26</v>
      </c>
      <c r="F107" s="58" t="s">
        <v>1191</v>
      </c>
      <c r="G107" s="58" t="s">
        <v>106</v>
      </c>
      <c r="H107" s="92" t="s">
        <v>49</v>
      </c>
      <c r="I107" s="58" t="s">
        <v>1191</v>
      </c>
      <c r="J107" s="58" t="s">
        <v>1267</v>
      </c>
      <c r="K107" s="58" t="s">
        <v>1193</v>
      </c>
      <c r="L107" s="6"/>
      <c r="M107" s="58" t="s">
        <v>1218</v>
      </c>
      <c r="N107" s="6"/>
    </row>
    <row r="108" spans="1:14" ht="15" customHeight="1" x14ac:dyDescent="0.25">
      <c r="A108" s="58" t="s">
        <v>109</v>
      </c>
      <c r="B108" s="58" t="s">
        <v>1232</v>
      </c>
      <c r="C108" s="58" t="s">
        <v>73</v>
      </c>
      <c r="D108" s="58" t="s">
        <v>43</v>
      </c>
      <c r="E108" s="58" t="s">
        <v>26</v>
      </c>
      <c r="F108" s="58" t="s">
        <v>1163</v>
      </c>
      <c r="G108" s="58" t="s">
        <v>106</v>
      </c>
      <c r="H108" s="92" t="s">
        <v>28</v>
      </c>
      <c r="I108" s="58" t="s">
        <v>1163</v>
      </c>
      <c r="J108" s="58" t="s">
        <v>1267</v>
      </c>
      <c r="K108" s="58" t="s">
        <v>1192</v>
      </c>
      <c r="L108" s="6" t="s">
        <v>1707</v>
      </c>
      <c r="M108" s="58" t="s">
        <v>1218</v>
      </c>
      <c r="N108" s="6"/>
    </row>
    <row r="109" spans="1:14" ht="15" customHeight="1" x14ac:dyDescent="0.25">
      <c r="A109" s="60" t="s">
        <v>109</v>
      </c>
      <c r="B109" s="60" t="s">
        <v>1233</v>
      </c>
      <c r="C109" s="58" t="s">
        <v>74</v>
      </c>
      <c r="D109" s="58" t="s">
        <v>43</v>
      </c>
      <c r="E109" s="58" t="s">
        <v>26</v>
      </c>
      <c r="F109" s="58" t="s">
        <v>1163</v>
      </c>
      <c r="G109" s="58" t="s">
        <v>106</v>
      </c>
      <c r="H109" s="92" t="s">
        <v>28</v>
      </c>
      <c r="I109" s="58" t="s">
        <v>1163</v>
      </c>
      <c r="J109" s="58" t="s">
        <v>1267</v>
      </c>
      <c r="K109" s="58" t="s">
        <v>1192</v>
      </c>
      <c r="L109" s="6" t="s">
        <v>1708</v>
      </c>
      <c r="M109" s="58" t="s">
        <v>1218</v>
      </c>
      <c r="N109" s="6"/>
    </row>
    <row r="110" spans="1:14" ht="15" customHeight="1" x14ac:dyDescent="0.25">
      <c r="A110" s="60" t="s">
        <v>109</v>
      </c>
      <c r="B110" s="60" t="s">
        <v>1233</v>
      </c>
      <c r="C110" s="58" t="s">
        <v>74</v>
      </c>
      <c r="D110" s="58" t="s">
        <v>34</v>
      </c>
      <c r="E110" s="58" t="s">
        <v>26</v>
      </c>
      <c r="F110" s="58" t="s">
        <v>1163</v>
      </c>
      <c r="G110" s="58" t="s">
        <v>106</v>
      </c>
      <c r="H110" s="92" t="s">
        <v>28</v>
      </c>
      <c r="I110" s="58" t="s">
        <v>1163</v>
      </c>
      <c r="J110" s="58" t="s">
        <v>1267</v>
      </c>
      <c r="K110" s="58" t="s">
        <v>1192</v>
      </c>
      <c r="L110" s="6" t="s">
        <v>1708</v>
      </c>
      <c r="M110" s="58" t="s">
        <v>1218</v>
      </c>
      <c r="N110" s="6"/>
    </row>
    <row r="111" spans="1:14" ht="15" customHeight="1" x14ac:dyDescent="0.25">
      <c r="A111" s="60" t="s">
        <v>109</v>
      </c>
      <c r="B111" s="60" t="s">
        <v>1233</v>
      </c>
      <c r="C111" s="58" t="s">
        <v>74</v>
      </c>
      <c r="D111" s="58" t="s">
        <v>75</v>
      </c>
      <c r="E111" s="58" t="s">
        <v>1189</v>
      </c>
      <c r="F111" s="58" t="s">
        <v>1191</v>
      </c>
      <c r="G111" s="58" t="s">
        <v>106</v>
      </c>
      <c r="H111" s="92" t="s">
        <v>49</v>
      </c>
      <c r="I111" s="58" t="s">
        <v>1191</v>
      </c>
      <c r="J111" s="58" t="s">
        <v>1267</v>
      </c>
      <c r="K111" s="58" t="s">
        <v>1193</v>
      </c>
      <c r="L111" s="6" t="s">
        <v>1218</v>
      </c>
      <c r="M111" s="62" t="s">
        <v>1218</v>
      </c>
      <c r="N111" s="8" t="s">
        <v>29</v>
      </c>
    </row>
    <row r="112" spans="1:14" ht="15" customHeight="1" x14ac:dyDescent="0.25">
      <c r="A112" s="60" t="s">
        <v>1122</v>
      </c>
      <c r="B112" s="60" t="s">
        <v>1233</v>
      </c>
      <c r="C112" s="58" t="s">
        <v>74</v>
      </c>
      <c r="D112" s="58" t="s">
        <v>35</v>
      </c>
      <c r="E112" s="58" t="s">
        <v>26</v>
      </c>
      <c r="F112" s="58" t="s">
        <v>1163</v>
      </c>
      <c r="G112" s="58" t="s">
        <v>106</v>
      </c>
      <c r="H112" s="93" t="s">
        <v>49</v>
      </c>
      <c r="I112" s="58" t="s">
        <v>1163</v>
      </c>
      <c r="J112" s="58" t="s">
        <v>1267</v>
      </c>
      <c r="K112" s="58" t="s">
        <v>1192</v>
      </c>
      <c r="L112" s="6" t="s">
        <v>1708</v>
      </c>
      <c r="M112" s="58" t="s">
        <v>1218</v>
      </c>
      <c r="N112" s="6"/>
    </row>
    <row r="113" spans="1:14" ht="15" customHeight="1" x14ac:dyDescent="0.25">
      <c r="A113" s="60" t="s">
        <v>1122</v>
      </c>
      <c r="B113" s="60" t="s">
        <v>1233</v>
      </c>
      <c r="C113" s="58" t="s">
        <v>74</v>
      </c>
      <c r="D113" s="58" t="s">
        <v>53</v>
      </c>
      <c r="E113" s="58" t="s">
        <v>26</v>
      </c>
      <c r="F113" s="58" t="s">
        <v>1163</v>
      </c>
      <c r="G113" s="58" t="s">
        <v>106</v>
      </c>
      <c r="H113" s="92" t="s">
        <v>49</v>
      </c>
      <c r="I113" s="58" t="s">
        <v>1163</v>
      </c>
      <c r="J113" s="58" t="s">
        <v>1267</v>
      </c>
      <c r="K113" s="58" t="s">
        <v>1192</v>
      </c>
      <c r="L113" s="6" t="s">
        <v>1708</v>
      </c>
      <c r="M113" s="58" t="s">
        <v>1192</v>
      </c>
      <c r="N113" s="6" t="s">
        <v>1222</v>
      </c>
    </row>
    <row r="114" spans="1:14" ht="15" customHeight="1" x14ac:dyDescent="0.25">
      <c r="A114" s="60" t="s">
        <v>1122</v>
      </c>
      <c r="B114" s="60" t="s">
        <v>1233</v>
      </c>
      <c r="C114" s="58" t="s">
        <v>74</v>
      </c>
      <c r="D114" s="58" t="s">
        <v>36</v>
      </c>
      <c r="E114" s="58" t="s">
        <v>26</v>
      </c>
      <c r="F114" s="58" t="s">
        <v>1191</v>
      </c>
      <c r="G114" s="58" t="s">
        <v>106</v>
      </c>
      <c r="H114" s="92" t="s">
        <v>49</v>
      </c>
      <c r="I114" s="58" t="s">
        <v>1191</v>
      </c>
      <c r="J114" s="58" t="s">
        <v>1267</v>
      </c>
      <c r="K114" s="58" t="s">
        <v>1193</v>
      </c>
      <c r="L114" s="6"/>
      <c r="M114" s="58" t="s">
        <v>1218</v>
      </c>
      <c r="N114" s="6"/>
    </row>
    <row r="115" spans="1:14" ht="15" customHeight="1" x14ac:dyDescent="0.25">
      <c r="A115" s="60" t="s">
        <v>1125</v>
      </c>
      <c r="B115" s="60" t="s">
        <v>1233</v>
      </c>
      <c r="C115" s="58" t="s">
        <v>72</v>
      </c>
      <c r="D115" s="58" t="s">
        <v>61</v>
      </c>
      <c r="E115" s="58" t="s">
        <v>26</v>
      </c>
      <c r="F115" s="58" t="s">
        <v>1191</v>
      </c>
      <c r="G115" s="58" t="s">
        <v>106</v>
      </c>
      <c r="H115" s="92" t="s">
        <v>49</v>
      </c>
      <c r="I115" s="58" t="s">
        <v>1191</v>
      </c>
      <c r="J115" s="58" t="s">
        <v>1267</v>
      </c>
      <c r="K115" s="58" t="s">
        <v>1193</v>
      </c>
      <c r="L115" s="6"/>
      <c r="M115" s="58" t="s">
        <v>1218</v>
      </c>
      <c r="N115" s="6"/>
    </row>
    <row r="116" spans="1:14" ht="15" customHeight="1" x14ac:dyDescent="0.25">
      <c r="A116" s="60" t="s">
        <v>1125</v>
      </c>
      <c r="B116" s="60" t="s">
        <v>1233</v>
      </c>
      <c r="C116" s="58" t="s">
        <v>72</v>
      </c>
      <c r="D116" s="58" t="s">
        <v>1245</v>
      </c>
      <c r="E116" s="58" t="s">
        <v>30</v>
      </c>
      <c r="F116" s="58" t="s">
        <v>1191</v>
      </c>
      <c r="G116" s="58" t="s">
        <v>106</v>
      </c>
      <c r="H116" s="92" t="s">
        <v>49</v>
      </c>
      <c r="I116" s="58" t="s">
        <v>1191</v>
      </c>
      <c r="J116" s="58" t="s">
        <v>1267</v>
      </c>
      <c r="K116" s="58" t="s">
        <v>1193</v>
      </c>
      <c r="L116" s="6"/>
      <c r="M116" s="58" t="s">
        <v>1218</v>
      </c>
      <c r="N116" s="6"/>
    </row>
    <row r="117" spans="1:14" ht="15" customHeight="1" x14ac:dyDescent="0.25">
      <c r="A117" s="60" t="s">
        <v>109</v>
      </c>
      <c r="B117" s="60" t="s">
        <v>1233</v>
      </c>
      <c r="C117" s="58" t="s">
        <v>72</v>
      </c>
      <c r="D117" s="58" t="s">
        <v>55</v>
      </c>
      <c r="E117" s="58" t="s">
        <v>40</v>
      </c>
      <c r="F117" s="58" t="s">
        <v>1163</v>
      </c>
      <c r="G117" s="58" t="s">
        <v>106</v>
      </c>
      <c r="H117" s="92" t="s">
        <v>28</v>
      </c>
      <c r="I117" s="58" t="s">
        <v>1163</v>
      </c>
      <c r="J117" s="58" t="s">
        <v>1267</v>
      </c>
      <c r="K117" s="58" t="s">
        <v>1192</v>
      </c>
      <c r="L117" s="6" t="s">
        <v>1213</v>
      </c>
      <c r="M117" s="58" t="s">
        <v>1218</v>
      </c>
      <c r="N117" s="6"/>
    </row>
    <row r="118" spans="1:14" ht="15" customHeight="1" x14ac:dyDescent="0.25">
      <c r="A118" s="60" t="s">
        <v>1125</v>
      </c>
      <c r="B118" s="60" t="s">
        <v>1233</v>
      </c>
      <c r="C118" s="58" t="s">
        <v>72</v>
      </c>
      <c r="D118" s="58" t="s">
        <v>35</v>
      </c>
      <c r="E118" s="58" t="s">
        <v>26</v>
      </c>
      <c r="F118" s="58" t="s">
        <v>1163</v>
      </c>
      <c r="G118" s="58" t="s">
        <v>105</v>
      </c>
      <c r="H118" s="92" t="s">
        <v>49</v>
      </c>
      <c r="I118" s="58" t="s">
        <v>1191</v>
      </c>
      <c r="J118" s="58" t="s">
        <v>1231</v>
      </c>
      <c r="K118" s="58" t="s">
        <v>1193</v>
      </c>
      <c r="L118" s="6"/>
      <c r="M118" s="58" t="s">
        <v>1193</v>
      </c>
      <c r="N118" s="6" t="s">
        <v>1228</v>
      </c>
    </row>
    <row r="119" spans="1:14" ht="15" customHeight="1" x14ac:dyDescent="0.25">
      <c r="A119" s="60" t="s">
        <v>1122</v>
      </c>
      <c r="B119" s="60" t="s">
        <v>1233</v>
      </c>
      <c r="C119" s="58" t="s">
        <v>72</v>
      </c>
      <c r="D119" s="58" t="s">
        <v>36</v>
      </c>
      <c r="E119" s="58" t="s">
        <v>26</v>
      </c>
      <c r="F119" s="58" t="s">
        <v>1191</v>
      </c>
      <c r="G119" s="58" t="s">
        <v>106</v>
      </c>
      <c r="H119" s="92" t="s">
        <v>49</v>
      </c>
      <c r="I119" s="58" t="s">
        <v>1191</v>
      </c>
      <c r="J119" s="58" t="s">
        <v>1267</v>
      </c>
      <c r="K119" s="58" t="s">
        <v>1193</v>
      </c>
      <c r="L119" s="6"/>
      <c r="M119" s="58" t="s">
        <v>1218</v>
      </c>
      <c r="N119" s="6"/>
    </row>
    <row r="120" spans="1:14" ht="15" customHeight="1" x14ac:dyDescent="0.25">
      <c r="A120" s="60" t="s">
        <v>108</v>
      </c>
      <c r="B120" s="60" t="s">
        <v>1233</v>
      </c>
      <c r="C120" s="58" t="s">
        <v>24</v>
      </c>
      <c r="D120" s="58" t="s">
        <v>25</v>
      </c>
      <c r="E120" s="58" t="s">
        <v>26</v>
      </c>
      <c r="F120" s="58" t="s">
        <v>1191</v>
      </c>
      <c r="G120" s="58" t="s">
        <v>106</v>
      </c>
      <c r="H120" s="92" t="s">
        <v>49</v>
      </c>
      <c r="I120" s="58" t="s">
        <v>1191</v>
      </c>
      <c r="J120" s="58" t="s">
        <v>1267</v>
      </c>
      <c r="K120" s="58" t="s">
        <v>1193</v>
      </c>
      <c r="L120" s="6"/>
      <c r="M120" s="58" t="s">
        <v>1192</v>
      </c>
      <c r="N120" s="6" t="s">
        <v>1223</v>
      </c>
    </row>
    <row r="121" spans="1:14" ht="15" customHeight="1" x14ac:dyDescent="0.25">
      <c r="A121" s="60" t="s">
        <v>1122</v>
      </c>
      <c r="B121" s="60" t="s">
        <v>1233</v>
      </c>
      <c r="C121" s="58" t="s">
        <v>24</v>
      </c>
      <c r="D121" s="61" t="s">
        <v>1305</v>
      </c>
      <c r="E121" s="58" t="s">
        <v>30</v>
      </c>
      <c r="F121" s="58" t="s">
        <v>1191</v>
      </c>
      <c r="G121" s="58" t="s">
        <v>106</v>
      </c>
      <c r="H121" s="92" t="s">
        <v>49</v>
      </c>
      <c r="I121" s="58" t="s">
        <v>1191</v>
      </c>
      <c r="J121" s="58" t="s">
        <v>1267</v>
      </c>
      <c r="K121" s="58" t="s">
        <v>1193</v>
      </c>
      <c r="L121" s="6"/>
      <c r="M121" s="58" t="s">
        <v>1192</v>
      </c>
      <c r="N121" s="6" t="s">
        <v>1223</v>
      </c>
    </row>
    <row r="122" spans="1:14" ht="15" customHeight="1" x14ac:dyDescent="0.25">
      <c r="A122" s="60" t="s">
        <v>1122</v>
      </c>
      <c r="B122" s="58" t="s">
        <v>1232</v>
      </c>
      <c r="C122" s="58" t="s">
        <v>32</v>
      </c>
      <c r="D122" s="58" t="s">
        <v>1242</v>
      </c>
      <c r="E122" s="58" t="s">
        <v>30</v>
      </c>
      <c r="F122" s="58" t="s">
        <v>1191</v>
      </c>
      <c r="G122" s="58" t="s">
        <v>106</v>
      </c>
      <c r="H122" s="92" t="s">
        <v>49</v>
      </c>
      <c r="I122" s="58" t="s">
        <v>1191</v>
      </c>
      <c r="J122" s="58" t="s">
        <v>1267</v>
      </c>
      <c r="K122" s="58" t="s">
        <v>1193</v>
      </c>
      <c r="L122" s="6"/>
      <c r="M122" s="58" t="s">
        <v>1218</v>
      </c>
      <c r="N122" s="6"/>
    </row>
    <row r="123" spans="1:14" ht="15" customHeight="1" x14ac:dyDescent="0.25">
      <c r="A123" s="58" t="s">
        <v>1122</v>
      </c>
      <c r="B123" s="58" t="s">
        <v>1232</v>
      </c>
      <c r="C123" s="58" t="s">
        <v>81</v>
      </c>
      <c r="D123" s="58" t="s">
        <v>1240</v>
      </c>
      <c r="E123" s="58" t="s">
        <v>30</v>
      </c>
      <c r="F123" s="58" t="s">
        <v>1191</v>
      </c>
      <c r="G123" s="58" t="s">
        <v>106</v>
      </c>
      <c r="H123" s="92" t="s">
        <v>49</v>
      </c>
      <c r="I123" s="58" t="s">
        <v>1191</v>
      </c>
      <c r="J123" s="58" t="s">
        <v>1267</v>
      </c>
      <c r="K123" s="58" t="s">
        <v>1193</v>
      </c>
      <c r="L123" s="6"/>
      <c r="M123" s="58" t="s">
        <v>1218</v>
      </c>
      <c r="N123" s="6"/>
    </row>
    <row r="124" spans="1:14" ht="15" customHeight="1" x14ac:dyDescent="0.25">
      <c r="A124" s="58" t="s">
        <v>1124</v>
      </c>
      <c r="B124" s="58" t="s">
        <v>1232</v>
      </c>
      <c r="C124" s="58" t="s">
        <v>81</v>
      </c>
      <c r="D124" s="58" t="s">
        <v>35</v>
      </c>
      <c r="E124" s="58" t="s">
        <v>26</v>
      </c>
      <c r="F124" s="58" t="s">
        <v>1163</v>
      </c>
      <c r="G124" s="58" t="s">
        <v>106</v>
      </c>
      <c r="H124" s="92" t="s">
        <v>28</v>
      </c>
      <c r="I124" s="58" t="s">
        <v>1163</v>
      </c>
      <c r="J124" s="58" t="s">
        <v>1267</v>
      </c>
      <c r="K124" s="58" t="s">
        <v>1192</v>
      </c>
      <c r="L124" s="6" t="s">
        <v>1214</v>
      </c>
      <c r="M124" s="58" t="s">
        <v>1192</v>
      </c>
      <c r="N124" s="6" t="s">
        <v>1281</v>
      </c>
    </row>
    <row r="125" spans="1:14" ht="15" customHeight="1" x14ac:dyDescent="0.25">
      <c r="A125" s="58" t="s">
        <v>1122</v>
      </c>
      <c r="B125" s="58" t="s">
        <v>1232</v>
      </c>
      <c r="C125" s="58" t="s">
        <v>87</v>
      </c>
      <c r="D125" s="58" t="s">
        <v>1244</v>
      </c>
      <c r="E125" s="58" t="s">
        <v>30</v>
      </c>
      <c r="F125" s="58" t="s">
        <v>1191</v>
      </c>
      <c r="G125" s="63" t="s">
        <v>106</v>
      </c>
      <c r="H125" s="92" t="s">
        <v>49</v>
      </c>
      <c r="I125" s="58" t="s">
        <v>1191</v>
      </c>
      <c r="J125" s="58" t="s">
        <v>1267</v>
      </c>
      <c r="K125" s="58" t="s">
        <v>1193</v>
      </c>
      <c r="L125" s="6"/>
      <c r="M125" s="58" t="s">
        <v>1218</v>
      </c>
      <c r="N125" s="6"/>
    </row>
    <row r="126" spans="1:14" ht="15" customHeight="1" x14ac:dyDescent="0.25">
      <c r="A126" s="58" t="s">
        <v>109</v>
      </c>
      <c r="B126" s="58" t="s">
        <v>1232</v>
      </c>
      <c r="C126" s="58" t="s">
        <v>87</v>
      </c>
      <c r="D126" s="58" t="s">
        <v>34</v>
      </c>
      <c r="E126" s="58" t="s">
        <v>26</v>
      </c>
      <c r="F126" s="58" t="s">
        <v>1163</v>
      </c>
      <c r="G126" s="58" t="s">
        <v>106</v>
      </c>
      <c r="H126" s="92" t="s">
        <v>28</v>
      </c>
      <c r="I126" s="58" t="s">
        <v>1163</v>
      </c>
      <c r="J126" s="58" t="s">
        <v>1267</v>
      </c>
      <c r="K126" s="58" t="s">
        <v>1192</v>
      </c>
      <c r="L126" s="6" t="s">
        <v>1215</v>
      </c>
      <c r="M126" s="58" t="s">
        <v>1192</v>
      </c>
      <c r="N126" s="6" t="s">
        <v>1282</v>
      </c>
    </row>
    <row r="127" spans="1:14" ht="15" customHeight="1" x14ac:dyDescent="0.25">
      <c r="A127" s="58" t="s">
        <v>1124</v>
      </c>
      <c r="B127" s="58" t="s">
        <v>1232</v>
      </c>
      <c r="C127" s="58" t="s">
        <v>87</v>
      </c>
      <c r="D127" s="58" t="s">
        <v>1241</v>
      </c>
      <c r="E127" s="58" t="s">
        <v>30</v>
      </c>
      <c r="F127" s="58" t="s">
        <v>1191</v>
      </c>
      <c r="G127" s="58" t="s">
        <v>106</v>
      </c>
      <c r="H127" s="92" t="s">
        <v>49</v>
      </c>
      <c r="I127" s="58" t="s">
        <v>1191</v>
      </c>
      <c r="J127" s="58" t="s">
        <v>1267</v>
      </c>
      <c r="K127" s="58" t="s">
        <v>1193</v>
      </c>
      <c r="L127" s="6"/>
      <c r="M127" s="58" t="s">
        <v>1218</v>
      </c>
      <c r="N127" s="6"/>
    </row>
    <row r="128" spans="1:14" ht="15" customHeight="1" x14ac:dyDescent="0.25">
      <c r="A128" s="58" t="s">
        <v>1124</v>
      </c>
      <c r="B128" s="58" t="s">
        <v>1232</v>
      </c>
      <c r="C128" s="58" t="s">
        <v>87</v>
      </c>
      <c r="D128" s="58" t="s">
        <v>1243</v>
      </c>
      <c r="E128" s="58" t="s">
        <v>30</v>
      </c>
      <c r="F128" s="58" t="s">
        <v>1191</v>
      </c>
      <c r="G128" s="58" t="s">
        <v>106</v>
      </c>
      <c r="H128" s="92" t="s">
        <v>49</v>
      </c>
      <c r="I128" s="58" t="s">
        <v>1191</v>
      </c>
      <c r="J128" s="58" t="s">
        <v>1267</v>
      </c>
      <c r="K128" s="58" t="s">
        <v>1193</v>
      </c>
      <c r="L128" s="6"/>
      <c r="M128" s="58" t="s">
        <v>1218</v>
      </c>
      <c r="N128" s="6"/>
    </row>
    <row r="129" spans="1:14" ht="15" customHeight="1" x14ac:dyDescent="0.25">
      <c r="A129" s="60" t="s">
        <v>109</v>
      </c>
      <c r="B129" s="60" t="s">
        <v>1233</v>
      </c>
      <c r="C129" s="58" t="s">
        <v>58</v>
      </c>
      <c r="D129" s="58" t="s">
        <v>64</v>
      </c>
      <c r="E129" s="58" t="s">
        <v>1189</v>
      </c>
      <c r="F129" s="58" t="s">
        <v>1191</v>
      </c>
      <c r="G129" s="58" t="s">
        <v>106</v>
      </c>
      <c r="H129" s="92" t="s">
        <v>49</v>
      </c>
      <c r="I129" s="58" t="s">
        <v>1191</v>
      </c>
      <c r="J129" s="58" t="s">
        <v>1267</v>
      </c>
      <c r="K129" s="58" t="s">
        <v>1193</v>
      </c>
      <c r="L129" s="6" t="s">
        <v>1218</v>
      </c>
      <c r="M129" s="62" t="s">
        <v>1218</v>
      </c>
      <c r="N129" s="8" t="s">
        <v>29</v>
      </c>
    </row>
    <row r="130" spans="1:14" ht="15" customHeight="1" x14ac:dyDescent="0.25">
      <c r="A130" s="60" t="s">
        <v>1122</v>
      </c>
      <c r="B130" s="60" t="s">
        <v>1233</v>
      </c>
      <c r="C130" s="58" t="s">
        <v>58</v>
      </c>
      <c r="D130" s="58" t="s">
        <v>66</v>
      </c>
      <c r="E130" s="58" t="s">
        <v>40</v>
      </c>
      <c r="F130" s="58" t="s">
        <v>1191</v>
      </c>
      <c r="G130" s="58" t="s">
        <v>106</v>
      </c>
      <c r="H130" s="92" t="s">
        <v>49</v>
      </c>
      <c r="I130" s="58" t="s">
        <v>1191</v>
      </c>
      <c r="J130" s="58" t="s">
        <v>1267</v>
      </c>
      <c r="K130" s="58" t="s">
        <v>1193</v>
      </c>
      <c r="L130" s="6"/>
      <c r="M130" s="58" t="s">
        <v>1218</v>
      </c>
      <c r="N130" s="6"/>
    </row>
    <row r="131" spans="1:14" ht="15" customHeight="1" x14ac:dyDescent="0.25">
      <c r="A131" s="60" t="s">
        <v>110</v>
      </c>
      <c r="B131" s="60" t="s">
        <v>1233</v>
      </c>
      <c r="C131" s="58" t="s">
        <v>58</v>
      </c>
      <c r="D131" s="58" t="s">
        <v>43</v>
      </c>
      <c r="E131" s="58" t="s">
        <v>26</v>
      </c>
      <c r="F131" s="58" t="s">
        <v>1163</v>
      </c>
      <c r="G131" s="58" t="s">
        <v>106</v>
      </c>
      <c r="H131" s="92" t="s">
        <v>28</v>
      </c>
      <c r="I131" s="58" t="s">
        <v>1163</v>
      </c>
      <c r="J131" s="58" t="s">
        <v>1267</v>
      </c>
      <c r="K131" s="58" t="s">
        <v>1192</v>
      </c>
      <c r="L131" s="6" t="s">
        <v>1216</v>
      </c>
      <c r="M131" s="58" t="s">
        <v>1218</v>
      </c>
      <c r="N131" s="6"/>
    </row>
    <row r="132" spans="1:14" ht="15" customHeight="1" x14ac:dyDescent="0.25">
      <c r="A132" s="60" t="s">
        <v>110</v>
      </c>
      <c r="B132" s="60" t="s">
        <v>1233</v>
      </c>
      <c r="C132" s="58" t="s">
        <v>58</v>
      </c>
      <c r="D132" s="58" t="s">
        <v>62</v>
      </c>
      <c r="E132" s="58" t="s">
        <v>26</v>
      </c>
      <c r="F132" s="58" t="s">
        <v>1163</v>
      </c>
      <c r="G132" s="58" t="s">
        <v>106</v>
      </c>
      <c r="H132" s="92" t="s">
        <v>49</v>
      </c>
      <c r="I132" s="58" t="s">
        <v>1163</v>
      </c>
      <c r="J132" s="58" t="s">
        <v>1267</v>
      </c>
      <c r="K132" s="58" t="s">
        <v>1192</v>
      </c>
      <c r="L132" s="6" t="s">
        <v>1216</v>
      </c>
      <c r="M132" s="58" t="s">
        <v>1192</v>
      </c>
      <c r="N132" s="6" t="s">
        <v>1283</v>
      </c>
    </row>
    <row r="133" spans="1:14" ht="15" customHeight="1" x14ac:dyDescent="0.25">
      <c r="A133" s="60" t="s">
        <v>1122</v>
      </c>
      <c r="B133" s="60" t="s">
        <v>1233</v>
      </c>
      <c r="C133" s="58" t="s">
        <v>58</v>
      </c>
      <c r="D133" s="58" t="s">
        <v>61</v>
      </c>
      <c r="E133" s="58" t="s">
        <v>26</v>
      </c>
      <c r="F133" s="58" t="s">
        <v>1191</v>
      </c>
      <c r="G133" s="58" t="s">
        <v>106</v>
      </c>
      <c r="H133" s="92" t="s">
        <v>49</v>
      </c>
      <c r="I133" s="58" t="s">
        <v>1191</v>
      </c>
      <c r="J133" s="58" t="s">
        <v>1267</v>
      </c>
      <c r="K133" s="58" t="s">
        <v>1193</v>
      </c>
      <c r="L133" s="6"/>
      <c r="M133" s="58" t="s">
        <v>1192</v>
      </c>
      <c r="N133" s="6" t="s">
        <v>1283</v>
      </c>
    </row>
    <row r="134" spans="1:14" ht="15" customHeight="1" x14ac:dyDescent="0.25">
      <c r="A134" s="60" t="s">
        <v>109</v>
      </c>
      <c r="B134" s="60" t="s">
        <v>1233</v>
      </c>
      <c r="C134" s="58" t="s">
        <v>58</v>
      </c>
      <c r="D134" s="58" t="s">
        <v>65</v>
      </c>
      <c r="E134" s="58" t="s">
        <v>40</v>
      </c>
      <c r="F134" s="58" t="s">
        <v>1191</v>
      </c>
      <c r="G134" s="58" t="s">
        <v>106</v>
      </c>
      <c r="H134" s="92" t="s">
        <v>49</v>
      </c>
      <c r="I134" s="58" t="s">
        <v>1191</v>
      </c>
      <c r="J134" s="58" t="s">
        <v>1267</v>
      </c>
      <c r="K134" s="58" t="s">
        <v>1193</v>
      </c>
      <c r="L134" s="6"/>
      <c r="M134" s="58" t="s">
        <v>1192</v>
      </c>
      <c r="N134" s="6" t="s">
        <v>1283</v>
      </c>
    </row>
    <row r="135" spans="1:14" ht="15" customHeight="1" x14ac:dyDescent="0.25">
      <c r="A135" s="60" t="s">
        <v>110</v>
      </c>
      <c r="B135" s="60" t="s">
        <v>1233</v>
      </c>
      <c r="C135" s="58" t="s">
        <v>58</v>
      </c>
      <c r="D135" s="58" t="s">
        <v>47</v>
      </c>
      <c r="E135" s="58" t="s">
        <v>40</v>
      </c>
      <c r="F135" s="58" t="s">
        <v>1191</v>
      </c>
      <c r="G135" s="58" t="s">
        <v>106</v>
      </c>
      <c r="H135" s="92" t="s">
        <v>49</v>
      </c>
      <c r="I135" s="58" t="s">
        <v>1191</v>
      </c>
      <c r="J135" s="58" t="s">
        <v>1267</v>
      </c>
      <c r="K135" s="58" t="s">
        <v>1193</v>
      </c>
      <c r="L135" s="6"/>
      <c r="M135" s="58" t="s">
        <v>1192</v>
      </c>
      <c r="N135" s="6" t="s">
        <v>1283</v>
      </c>
    </row>
    <row r="136" spans="1:14" ht="15" customHeight="1" x14ac:dyDescent="0.25">
      <c r="A136" s="60" t="s">
        <v>109</v>
      </c>
      <c r="B136" s="60" t="s">
        <v>1233</v>
      </c>
      <c r="C136" s="58" t="s">
        <v>58</v>
      </c>
      <c r="D136" s="58" t="s">
        <v>60</v>
      </c>
      <c r="E136" s="58" t="s">
        <v>26</v>
      </c>
      <c r="F136" s="58" t="s">
        <v>1191</v>
      </c>
      <c r="G136" s="58" t="s">
        <v>106</v>
      </c>
      <c r="H136" s="92" t="s">
        <v>49</v>
      </c>
      <c r="I136" s="58" t="s">
        <v>1191</v>
      </c>
      <c r="J136" s="58" t="s">
        <v>1267</v>
      </c>
      <c r="K136" s="58" t="s">
        <v>1193</v>
      </c>
      <c r="L136" s="6"/>
      <c r="M136" s="58" t="s">
        <v>1192</v>
      </c>
      <c r="N136" s="6" t="s">
        <v>1283</v>
      </c>
    </row>
    <row r="137" spans="1:14" ht="15" customHeight="1" x14ac:dyDescent="0.25">
      <c r="A137" s="60" t="s">
        <v>110</v>
      </c>
      <c r="B137" s="60" t="s">
        <v>1233</v>
      </c>
      <c r="C137" s="58" t="s">
        <v>58</v>
      </c>
      <c r="D137" s="58" t="s">
        <v>34</v>
      </c>
      <c r="E137" s="58" t="s">
        <v>26</v>
      </c>
      <c r="F137" s="58" t="s">
        <v>1163</v>
      </c>
      <c r="G137" s="58" t="s">
        <v>106</v>
      </c>
      <c r="H137" s="92" t="s">
        <v>28</v>
      </c>
      <c r="I137" s="58" t="s">
        <v>1163</v>
      </c>
      <c r="J137" s="58" t="s">
        <v>1267</v>
      </c>
      <c r="K137" s="58" t="s">
        <v>1192</v>
      </c>
      <c r="L137" s="6" t="s">
        <v>1216</v>
      </c>
      <c r="M137" s="58" t="s">
        <v>1192</v>
      </c>
      <c r="N137" s="6" t="s">
        <v>1283</v>
      </c>
    </row>
    <row r="138" spans="1:14" ht="15" customHeight="1" x14ac:dyDescent="0.25">
      <c r="A138" s="60" t="s">
        <v>109</v>
      </c>
      <c r="B138" s="60" t="s">
        <v>1233</v>
      </c>
      <c r="C138" s="58" t="s">
        <v>58</v>
      </c>
      <c r="D138" s="58" t="s">
        <v>63</v>
      </c>
      <c r="E138" s="58" t="s">
        <v>26</v>
      </c>
      <c r="F138" s="58" t="s">
        <v>1163</v>
      </c>
      <c r="G138" s="58" t="s">
        <v>106</v>
      </c>
      <c r="H138" s="92" t="s">
        <v>28</v>
      </c>
      <c r="I138" s="58" t="s">
        <v>1163</v>
      </c>
      <c r="J138" s="58" t="s">
        <v>1267</v>
      </c>
      <c r="K138" s="58" t="s">
        <v>1192</v>
      </c>
      <c r="L138" s="6" t="s">
        <v>1216</v>
      </c>
      <c r="M138" s="58" t="s">
        <v>1192</v>
      </c>
      <c r="N138" s="6" t="s">
        <v>1283</v>
      </c>
    </row>
    <row r="139" spans="1:14" ht="15" customHeight="1" x14ac:dyDescent="0.25">
      <c r="A139" s="60" t="s">
        <v>110</v>
      </c>
      <c r="B139" s="60" t="s">
        <v>1233</v>
      </c>
      <c r="C139" s="58" t="s">
        <v>58</v>
      </c>
      <c r="D139" s="58" t="s">
        <v>59</v>
      </c>
      <c r="E139" s="58" t="s">
        <v>26</v>
      </c>
      <c r="F139" s="58" t="s">
        <v>1191</v>
      </c>
      <c r="G139" s="58" t="s">
        <v>106</v>
      </c>
      <c r="H139" s="92" t="s">
        <v>49</v>
      </c>
      <c r="I139" s="58" t="s">
        <v>1191</v>
      </c>
      <c r="J139" s="58" t="s">
        <v>1267</v>
      </c>
      <c r="K139" s="58" t="s">
        <v>1193</v>
      </c>
      <c r="L139" s="6"/>
      <c r="M139" s="58" t="s">
        <v>1218</v>
      </c>
      <c r="N139" s="6"/>
    </row>
    <row r="140" spans="1:14" ht="15" customHeight="1" x14ac:dyDescent="0.25">
      <c r="A140" s="60" t="s">
        <v>109</v>
      </c>
      <c r="B140" s="60" t="s">
        <v>1233</v>
      </c>
      <c r="C140" s="58" t="s">
        <v>58</v>
      </c>
      <c r="D140" s="58" t="s">
        <v>1239</v>
      </c>
      <c r="E140" s="58" t="s">
        <v>30</v>
      </c>
      <c r="F140" s="58" t="s">
        <v>1163</v>
      </c>
      <c r="G140" s="58" t="s">
        <v>106</v>
      </c>
      <c r="H140" s="92" t="s">
        <v>28</v>
      </c>
      <c r="I140" s="58" t="s">
        <v>1163</v>
      </c>
      <c r="J140" s="58" t="s">
        <v>1267</v>
      </c>
      <c r="K140" s="58" t="s">
        <v>1192</v>
      </c>
      <c r="L140" s="6" t="s">
        <v>1216</v>
      </c>
      <c r="M140" s="58" t="s">
        <v>1218</v>
      </c>
      <c r="N140" s="6"/>
    </row>
    <row r="141" spans="1:14" ht="15" customHeight="1" x14ac:dyDescent="0.25">
      <c r="A141" s="60" t="s">
        <v>1122</v>
      </c>
      <c r="B141" s="60" t="s">
        <v>1233</v>
      </c>
      <c r="C141" s="58" t="s">
        <v>58</v>
      </c>
      <c r="D141" s="58" t="s">
        <v>48</v>
      </c>
      <c r="E141" s="58" t="s">
        <v>40</v>
      </c>
      <c r="F141" s="58" t="s">
        <v>1163</v>
      </c>
      <c r="G141" s="58" t="s">
        <v>106</v>
      </c>
      <c r="H141" s="92" t="s">
        <v>28</v>
      </c>
      <c r="I141" s="58" t="s">
        <v>1163</v>
      </c>
      <c r="J141" s="58" t="s">
        <v>1267</v>
      </c>
      <c r="K141" s="58" t="s">
        <v>1192</v>
      </c>
      <c r="L141" s="6" t="s">
        <v>1217</v>
      </c>
      <c r="M141" s="58" t="s">
        <v>1218</v>
      </c>
      <c r="N141" s="6"/>
    </row>
    <row r="142" spans="1:14" ht="15" customHeight="1" x14ac:dyDescent="0.25">
      <c r="A142" s="60" t="s">
        <v>1125</v>
      </c>
      <c r="B142" s="60" t="s">
        <v>1233</v>
      </c>
      <c r="C142" s="58" t="s">
        <v>58</v>
      </c>
      <c r="D142" s="58" t="s">
        <v>57</v>
      </c>
      <c r="E142" s="58" t="s">
        <v>40</v>
      </c>
      <c r="F142" s="58" t="s">
        <v>1163</v>
      </c>
      <c r="G142" s="58" t="s">
        <v>106</v>
      </c>
      <c r="H142" s="92" t="s">
        <v>28</v>
      </c>
      <c r="I142" s="58" t="s">
        <v>1163</v>
      </c>
      <c r="J142" s="58" t="s">
        <v>1267</v>
      </c>
      <c r="K142" s="58" t="s">
        <v>1192</v>
      </c>
      <c r="L142" s="6" t="s">
        <v>1216</v>
      </c>
      <c r="M142" s="58" t="s">
        <v>1218</v>
      </c>
      <c r="N142" s="6"/>
    </row>
    <row r="143" spans="1:14" ht="15" customHeight="1" x14ac:dyDescent="0.25">
      <c r="A143" s="60" t="s">
        <v>110</v>
      </c>
      <c r="B143" s="60" t="s">
        <v>1233</v>
      </c>
      <c r="C143" s="58" t="s">
        <v>58</v>
      </c>
      <c r="D143" s="58" t="s">
        <v>50</v>
      </c>
      <c r="E143" s="58" t="s">
        <v>40</v>
      </c>
      <c r="F143" s="58" t="s">
        <v>1163</v>
      </c>
      <c r="G143" s="58" t="s">
        <v>106</v>
      </c>
      <c r="H143" s="92" t="s">
        <v>28</v>
      </c>
      <c r="I143" s="58" t="s">
        <v>1163</v>
      </c>
      <c r="J143" s="58" t="s">
        <v>1267</v>
      </c>
      <c r="K143" s="58" t="s">
        <v>1192</v>
      </c>
      <c r="L143" s="6" t="s">
        <v>1216</v>
      </c>
      <c r="M143" s="58" t="s">
        <v>1218</v>
      </c>
      <c r="N143" s="6"/>
    </row>
    <row r="144" spans="1:14" ht="15" customHeight="1" x14ac:dyDescent="0.25">
      <c r="A144" s="60" t="s">
        <v>1122</v>
      </c>
      <c r="B144" s="60" t="s">
        <v>1233</v>
      </c>
      <c r="C144" s="58" t="s">
        <v>58</v>
      </c>
      <c r="D144" s="58" t="s">
        <v>35</v>
      </c>
      <c r="E144" s="58" t="s">
        <v>26</v>
      </c>
      <c r="F144" s="58" t="s">
        <v>1191</v>
      </c>
      <c r="G144" s="58" t="s">
        <v>106</v>
      </c>
      <c r="H144" s="92" t="s">
        <v>49</v>
      </c>
      <c r="I144" s="58" t="s">
        <v>1191</v>
      </c>
      <c r="J144" s="58" t="s">
        <v>1267</v>
      </c>
      <c r="K144" s="58" t="s">
        <v>1193</v>
      </c>
      <c r="L144" s="6"/>
      <c r="M144" s="58" t="s">
        <v>1218</v>
      </c>
      <c r="N144" s="6"/>
    </row>
    <row r="145" spans="1:14" ht="15" customHeight="1" x14ac:dyDescent="0.25">
      <c r="A145" s="60" t="s">
        <v>1125</v>
      </c>
      <c r="B145" s="60" t="s">
        <v>1233</v>
      </c>
      <c r="C145" s="58" t="s">
        <v>58</v>
      </c>
      <c r="D145" s="58" t="s">
        <v>53</v>
      </c>
      <c r="E145" s="58" t="s">
        <v>26</v>
      </c>
      <c r="F145" s="58" t="s">
        <v>1163</v>
      </c>
      <c r="G145" s="58" t="s">
        <v>106</v>
      </c>
      <c r="H145" s="92" t="s">
        <v>28</v>
      </c>
      <c r="I145" s="58" t="s">
        <v>1163</v>
      </c>
      <c r="J145" s="58" t="s">
        <v>1267</v>
      </c>
      <c r="K145" s="58" t="s">
        <v>1192</v>
      </c>
      <c r="L145" s="6" t="s">
        <v>1216</v>
      </c>
      <c r="M145" s="58" t="s">
        <v>1218</v>
      </c>
      <c r="N145" s="6"/>
    </row>
    <row r="146" spans="1:14" ht="15" customHeight="1" x14ac:dyDescent="0.25">
      <c r="A146" s="60" t="s">
        <v>1125</v>
      </c>
      <c r="B146" s="60" t="s">
        <v>1233</v>
      </c>
      <c r="C146" s="58" t="s">
        <v>58</v>
      </c>
      <c r="D146" s="58" t="s">
        <v>52</v>
      </c>
      <c r="E146" s="58" t="s">
        <v>26</v>
      </c>
      <c r="F146" s="58" t="s">
        <v>1163</v>
      </c>
      <c r="G146" s="58" t="s">
        <v>106</v>
      </c>
      <c r="H146" s="93" t="s">
        <v>49</v>
      </c>
      <c r="I146" s="58" t="s">
        <v>1163</v>
      </c>
      <c r="J146" s="58" t="s">
        <v>1267</v>
      </c>
      <c r="K146" s="58" t="s">
        <v>1192</v>
      </c>
      <c r="L146" s="6" t="s">
        <v>1216</v>
      </c>
      <c r="M146" s="58" t="s">
        <v>1218</v>
      </c>
      <c r="N146" s="6"/>
    </row>
  </sheetData>
  <autoFilter ref="A1:AA146">
    <sortState ref="A37:S128">
      <sortCondition ref="C1:C146"/>
    </sortState>
  </autoFilter>
  <pageMargins left="0.7" right="0.7" top="0.75" bottom="0.75" header="0.3" footer="0.3"/>
  <pageSetup paperSize="9"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8"/>
  <sheetViews>
    <sheetView zoomScale="80" zoomScaleNormal="80" workbookViewId="0">
      <selection activeCell="C112" sqref="A112:XFD115"/>
    </sheetView>
  </sheetViews>
  <sheetFormatPr defaultRowHeight="15" x14ac:dyDescent="0.2"/>
  <cols>
    <col min="1" max="1" width="35.33203125" style="13" customWidth="1"/>
    <col min="2" max="2" width="30.5546875" style="13" customWidth="1"/>
    <col min="3" max="3" width="23.33203125" style="13" customWidth="1"/>
    <col min="4" max="4" width="46.6640625" style="13" customWidth="1"/>
    <col min="5" max="5" width="53.44140625" style="13" customWidth="1"/>
    <col min="6" max="6" width="41.33203125" style="13" customWidth="1"/>
    <col min="7" max="7" width="38.77734375" style="13" customWidth="1"/>
    <col min="8" max="8" width="27" style="68" customWidth="1"/>
    <col min="9" max="16384" width="8.88671875" style="13"/>
  </cols>
  <sheetData>
    <row r="1" spans="1:8" ht="31.5" x14ac:dyDescent="0.2">
      <c r="A1" s="44" t="s">
        <v>1116</v>
      </c>
      <c r="B1" s="44" t="s">
        <v>1236</v>
      </c>
      <c r="C1" s="47" t="s">
        <v>1117</v>
      </c>
      <c r="D1" s="47" t="s">
        <v>1118</v>
      </c>
      <c r="E1" s="47" t="s">
        <v>7</v>
      </c>
      <c r="F1" s="47" t="s">
        <v>8</v>
      </c>
      <c r="G1" s="47" t="s">
        <v>1703</v>
      </c>
      <c r="H1" s="79" t="s">
        <v>1710</v>
      </c>
    </row>
    <row r="2" spans="1:8" ht="15" customHeight="1" x14ac:dyDescent="0.2">
      <c r="A2" s="27" t="s">
        <v>1124</v>
      </c>
      <c r="B2" s="27" t="s">
        <v>1182</v>
      </c>
      <c r="C2" s="27" t="s">
        <v>98</v>
      </c>
      <c r="D2" s="27" t="s">
        <v>35</v>
      </c>
      <c r="E2" s="27" t="s">
        <v>1164</v>
      </c>
      <c r="F2" s="27" t="s">
        <v>1183</v>
      </c>
      <c r="G2" s="69" t="s">
        <v>106</v>
      </c>
      <c r="H2" s="27" t="s">
        <v>1267</v>
      </c>
    </row>
    <row r="3" spans="1:8" ht="15" customHeight="1" x14ac:dyDescent="0.2">
      <c r="A3" s="27" t="s">
        <v>1124</v>
      </c>
      <c r="B3" s="27" t="s">
        <v>1182</v>
      </c>
      <c r="C3" s="27" t="s">
        <v>98</v>
      </c>
      <c r="D3" s="27" t="s">
        <v>35</v>
      </c>
      <c r="E3" s="27" t="s">
        <v>1165</v>
      </c>
      <c r="F3" s="27" t="s">
        <v>1183</v>
      </c>
      <c r="G3" s="69" t="s">
        <v>106</v>
      </c>
      <c r="H3" s="27" t="s">
        <v>1267</v>
      </c>
    </row>
    <row r="4" spans="1:8" ht="15" customHeight="1" x14ac:dyDescent="0.2">
      <c r="A4" s="27" t="s">
        <v>1124</v>
      </c>
      <c r="B4" s="27" t="s">
        <v>1182</v>
      </c>
      <c r="C4" s="27" t="s">
        <v>98</v>
      </c>
      <c r="D4" s="27" t="s">
        <v>53</v>
      </c>
      <c r="E4" s="27" t="s">
        <v>1165</v>
      </c>
      <c r="F4" s="27" t="s">
        <v>1183</v>
      </c>
      <c r="G4" s="69" t="s">
        <v>106</v>
      </c>
      <c r="H4" s="27" t="s">
        <v>1267</v>
      </c>
    </row>
    <row r="5" spans="1:8" ht="15" customHeight="1" x14ac:dyDescent="0.2">
      <c r="A5" s="27" t="s">
        <v>1124</v>
      </c>
      <c r="B5" s="27" t="s">
        <v>1182</v>
      </c>
      <c r="C5" s="27" t="s">
        <v>98</v>
      </c>
      <c r="D5" s="27" t="s">
        <v>53</v>
      </c>
      <c r="E5" s="27" t="s">
        <v>1164</v>
      </c>
      <c r="F5" s="27" t="s">
        <v>1183</v>
      </c>
      <c r="G5" s="75" t="s">
        <v>1725</v>
      </c>
      <c r="H5" s="80" t="s">
        <v>1716</v>
      </c>
    </row>
    <row r="6" spans="1:8" ht="15" customHeight="1" x14ac:dyDescent="0.2">
      <c r="A6" s="54" t="s">
        <v>108</v>
      </c>
      <c r="B6" s="54" t="s">
        <v>1233</v>
      </c>
      <c r="C6" s="27" t="s">
        <v>45</v>
      </c>
      <c r="D6" s="27" t="s">
        <v>46</v>
      </c>
      <c r="E6" s="71" t="s">
        <v>1164</v>
      </c>
      <c r="F6" s="27" t="s">
        <v>1183</v>
      </c>
      <c r="G6" s="69" t="s">
        <v>106</v>
      </c>
      <c r="H6" s="27" t="s">
        <v>1267</v>
      </c>
    </row>
    <row r="7" spans="1:8" ht="15" customHeight="1" x14ac:dyDescent="0.2">
      <c r="A7" s="54" t="s">
        <v>108</v>
      </c>
      <c r="B7" s="54" t="s">
        <v>1233</v>
      </c>
      <c r="C7" s="27" t="s">
        <v>45</v>
      </c>
      <c r="D7" s="27" t="s">
        <v>46</v>
      </c>
      <c r="E7" s="27" t="s">
        <v>1165</v>
      </c>
      <c r="F7" s="27" t="s">
        <v>1183</v>
      </c>
      <c r="G7" s="69" t="s">
        <v>106</v>
      </c>
      <c r="H7" s="27" t="s">
        <v>1267</v>
      </c>
    </row>
    <row r="8" spans="1:8" ht="15" customHeight="1" x14ac:dyDescent="0.2">
      <c r="A8" s="54" t="s">
        <v>1122</v>
      </c>
      <c r="B8" s="54" t="s">
        <v>1233</v>
      </c>
      <c r="C8" s="27" t="s">
        <v>45</v>
      </c>
      <c r="D8" s="27" t="s">
        <v>48</v>
      </c>
      <c r="E8" s="27" t="s">
        <v>1164</v>
      </c>
      <c r="F8" s="27" t="s">
        <v>1183</v>
      </c>
      <c r="G8" s="69" t="s">
        <v>106</v>
      </c>
      <c r="H8" s="27" t="s">
        <v>1267</v>
      </c>
    </row>
    <row r="9" spans="1:8" ht="15" customHeight="1" x14ac:dyDescent="0.2">
      <c r="A9" s="54" t="s">
        <v>1122</v>
      </c>
      <c r="B9" s="54" t="s">
        <v>1233</v>
      </c>
      <c r="C9" s="27" t="s">
        <v>45</v>
      </c>
      <c r="D9" s="27" t="s">
        <v>48</v>
      </c>
      <c r="E9" s="27" t="s">
        <v>1165</v>
      </c>
      <c r="F9" s="27" t="s">
        <v>1183</v>
      </c>
      <c r="G9" s="69" t="s">
        <v>106</v>
      </c>
      <c r="H9" s="27" t="s">
        <v>1267</v>
      </c>
    </row>
    <row r="10" spans="1:8" ht="15" customHeight="1" x14ac:dyDescent="0.2">
      <c r="A10" s="54" t="s">
        <v>1122</v>
      </c>
      <c r="B10" s="54" t="s">
        <v>1233</v>
      </c>
      <c r="C10" s="27" t="s">
        <v>45</v>
      </c>
      <c r="D10" s="27" t="s">
        <v>41</v>
      </c>
      <c r="E10" s="27" t="s">
        <v>1164</v>
      </c>
      <c r="F10" s="27" t="s">
        <v>1183</v>
      </c>
      <c r="G10" s="69" t="s">
        <v>106</v>
      </c>
      <c r="H10" s="27" t="s">
        <v>1267</v>
      </c>
    </row>
    <row r="11" spans="1:8" ht="15" customHeight="1" x14ac:dyDescent="0.2">
      <c r="A11" s="54" t="s">
        <v>1122</v>
      </c>
      <c r="B11" s="54" t="s">
        <v>1233</v>
      </c>
      <c r="C11" s="27" t="s">
        <v>45</v>
      </c>
      <c r="D11" s="27" t="s">
        <v>41</v>
      </c>
      <c r="E11" s="27" t="s">
        <v>1165</v>
      </c>
      <c r="F11" s="27" t="s">
        <v>1183</v>
      </c>
      <c r="G11" s="69" t="s">
        <v>106</v>
      </c>
      <c r="H11" s="27" t="s">
        <v>1267</v>
      </c>
    </row>
    <row r="12" spans="1:8" ht="15" customHeight="1" x14ac:dyDescent="0.2">
      <c r="A12" s="54" t="s">
        <v>109</v>
      </c>
      <c r="B12" s="54" t="s">
        <v>1233</v>
      </c>
      <c r="C12" s="27" t="s">
        <v>45</v>
      </c>
      <c r="D12" s="27" t="s">
        <v>50</v>
      </c>
      <c r="E12" s="27" t="s">
        <v>1164</v>
      </c>
      <c r="F12" s="27" t="s">
        <v>1183</v>
      </c>
      <c r="G12" s="69" t="s">
        <v>106</v>
      </c>
      <c r="H12" s="27" t="s">
        <v>1267</v>
      </c>
    </row>
    <row r="13" spans="1:8" ht="15" customHeight="1" x14ac:dyDescent="0.2">
      <c r="A13" s="54" t="s">
        <v>109</v>
      </c>
      <c r="B13" s="54" t="s">
        <v>1233</v>
      </c>
      <c r="C13" s="27" t="s">
        <v>45</v>
      </c>
      <c r="D13" s="27" t="s">
        <v>50</v>
      </c>
      <c r="E13" s="27" t="s">
        <v>1165</v>
      </c>
      <c r="F13" s="27" t="s">
        <v>1183</v>
      </c>
      <c r="G13" s="69" t="s">
        <v>106</v>
      </c>
      <c r="H13" s="27" t="s">
        <v>1267</v>
      </c>
    </row>
    <row r="14" spans="1:8" ht="15" customHeight="1" x14ac:dyDescent="0.2">
      <c r="A14" s="54" t="s">
        <v>1122</v>
      </c>
      <c r="B14" s="54" t="s">
        <v>1233</v>
      </c>
      <c r="C14" s="27" t="s">
        <v>51</v>
      </c>
      <c r="D14" s="27" t="s">
        <v>54</v>
      </c>
      <c r="E14" s="27" t="s">
        <v>1168</v>
      </c>
      <c r="F14" s="27" t="s">
        <v>1183</v>
      </c>
      <c r="G14" s="69" t="s">
        <v>106</v>
      </c>
      <c r="H14" s="27" t="s">
        <v>1267</v>
      </c>
    </row>
    <row r="15" spans="1:8" ht="15" customHeight="1" x14ac:dyDescent="0.2">
      <c r="A15" s="54" t="s">
        <v>1122</v>
      </c>
      <c r="B15" s="54" t="s">
        <v>1233</v>
      </c>
      <c r="C15" s="27" t="s">
        <v>51</v>
      </c>
      <c r="D15" s="27" t="s">
        <v>54</v>
      </c>
      <c r="E15" s="27" t="s">
        <v>1169</v>
      </c>
      <c r="F15" s="27" t="s">
        <v>1183</v>
      </c>
      <c r="G15" s="69" t="s">
        <v>106</v>
      </c>
      <c r="H15" s="27" t="s">
        <v>1267</v>
      </c>
    </row>
    <row r="16" spans="1:8" ht="15" customHeight="1" x14ac:dyDescent="0.2">
      <c r="A16" s="54" t="s">
        <v>109</v>
      </c>
      <c r="B16" s="54" t="s">
        <v>1233</v>
      </c>
      <c r="C16" s="27" t="s">
        <v>51</v>
      </c>
      <c r="D16" s="27" t="s">
        <v>1139</v>
      </c>
      <c r="E16" s="27" t="s">
        <v>1164</v>
      </c>
      <c r="F16" s="27" t="s">
        <v>1183</v>
      </c>
      <c r="G16" s="69" t="s">
        <v>106</v>
      </c>
      <c r="H16" s="27" t="s">
        <v>1267</v>
      </c>
    </row>
    <row r="17" spans="1:8" ht="15" customHeight="1" x14ac:dyDescent="0.2">
      <c r="A17" s="54" t="s">
        <v>109</v>
      </c>
      <c r="B17" s="54" t="s">
        <v>1233</v>
      </c>
      <c r="C17" s="27" t="s">
        <v>51</v>
      </c>
      <c r="D17" s="27" t="s">
        <v>1139</v>
      </c>
      <c r="E17" s="27" t="s">
        <v>1165</v>
      </c>
      <c r="F17" s="27" t="s">
        <v>1183</v>
      </c>
      <c r="G17" s="69" t="s">
        <v>106</v>
      </c>
      <c r="H17" s="27" t="s">
        <v>1267</v>
      </c>
    </row>
    <row r="18" spans="1:8" ht="15" customHeight="1" x14ac:dyDescent="0.2">
      <c r="A18" s="54" t="s">
        <v>1122</v>
      </c>
      <c r="B18" s="54" t="s">
        <v>1233</v>
      </c>
      <c r="C18" s="27" t="s">
        <v>51</v>
      </c>
      <c r="D18" s="27" t="s">
        <v>1140</v>
      </c>
      <c r="E18" s="27" t="s">
        <v>1167</v>
      </c>
      <c r="F18" s="54" t="s">
        <v>1185</v>
      </c>
      <c r="G18" s="76" t="s">
        <v>106</v>
      </c>
      <c r="H18" s="27" t="s">
        <v>1267</v>
      </c>
    </row>
    <row r="19" spans="1:8" ht="15" customHeight="1" x14ac:dyDescent="0.2">
      <c r="A19" s="54" t="s">
        <v>1122</v>
      </c>
      <c r="B19" s="54" t="s">
        <v>1233</v>
      </c>
      <c r="C19" s="27" t="s">
        <v>51</v>
      </c>
      <c r="D19" s="27" t="s">
        <v>1140</v>
      </c>
      <c r="E19" s="27" t="s">
        <v>1172</v>
      </c>
      <c r="F19" s="55" t="s">
        <v>1185</v>
      </c>
      <c r="G19" s="77" t="s">
        <v>106</v>
      </c>
      <c r="H19" s="27" t="s">
        <v>1267</v>
      </c>
    </row>
    <row r="20" spans="1:8" ht="15" customHeight="1" x14ac:dyDescent="0.2">
      <c r="A20" s="54" t="s">
        <v>1122</v>
      </c>
      <c r="B20" s="54" t="s">
        <v>1233</v>
      </c>
      <c r="C20" s="27" t="s">
        <v>51</v>
      </c>
      <c r="D20" s="27" t="s">
        <v>56</v>
      </c>
      <c r="E20" s="27" t="s">
        <v>1164</v>
      </c>
      <c r="F20" s="27" t="s">
        <v>1183</v>
      </c>
      <c r="G20" s="69" t="s">
        <v>106</v>
      </c>
      <c r="H20" s="27" t="s">
        <v>1267</v>
      </c>
    </row>
    <row r="21" spans="1:8" ht="15" customHeight="1" x14ac:dyDescent="0.2">
      <c r="A21" s="54" t="s">
        <v>1122</v>
      </c>
      <c r="B21" s="54" t="s">
        <v>1233</v>
      </c>
      <c r="C21" s="27" t="s">
        <v>51</v>
      </c>
      <c r="D21" s="27" t="s">
        <v>56</v>
      </c>
      <c r="E21" s="27" t="s">
        <v>1165</v>
      </c>
      <c r="F21" s="27" t="s">
        <v>1183</v>
      </c>
      <c r="G21" s="69" t="s">
        <v>106</v>
      </c>
      <c r="H21" s="27" t="s">
        <v>1267</v>
      </c>
    </row>
    <row r="22" spans="1:8" ht="15" customHeight="1" x14ac:dyDescent="0.2">
      <c r="A22" s="54" t="s">
        <v>1122</v>
      </c>
      <c r="B22" s="54" t="s">
        <v>1233</v>
      </c>
      <c r="C22" s="27" t="s">
        <v>51</v>
      </c>
      <c r="D22" s="27" t="s">
        <v>56</v>
      </c>
      <c r="E22" s="27" t="s">
        <v>1166</v>
      </c>
      <c r="F22" s="55" t="s">
        <v>1187</v>
      </c>
      <c r="G22" s="77" t="s">
        <v>106</v>
      </c>
      <c r="H22" s="27" t="s">
        <v>1267</v>
      </c>
    </row>
    <row r="23" spans="1:8" ht="15" customHeight="1" x14ac:dyDescent="0.2">
      <c r="A23" s="54" t="s">
        <v>109</v>
      </c>
      <c r="B23" s="54" t="s">
        <v>1233</v>
      </c>
      <c r="C23" s="27" t="s">
        <v>51</v>
      </c>
      <c r="D23" s="27" t="s">
        <v>55</v>
      </c>
      <c r="E23" s="27" t="s">
        <v>1167</v>
      </c>
      <c r="F23" s="54" t="s">
        <v>1185</v>
      </c>
      <c r="G23" s="76" t="s">
        <v>106</v>
      </c>
      <c r="H23" s="27" t="s">
        <v>1267</v>
      </c>
    </row>
    <row r="24" spans="1:8" ht="15" customHeight="1" x14ac:dyDescent="0.2">
      <c r="A24" s="54" t="s">
        <v>109</v>
      </c>
      <c r="B24" s="54" t="s">
        <v>1233</v>
      </c>
      <c r="C24" s="27" t="s">
        <v>51</v>
      </c>
      <c r="D24" s="27" t="s">
        <v>55</v>
      </c>
      <c r="E24" s="27" t="s">
        <v>1164</v>
      </c>
      <c r="F24" s="27" t="s">
        <v>1183</v>
      </c>
      <c r="G24" s="69" t="s">
        <v>106</v>
      </c>
      <c r="H24" s="27" t="s">
        <v>1267</v>
      </c>
    </row>
    <row r="25" spans="1:8" ht="15" customHeight="1" x14ac:dyDescent="0.2">
      <c r="A25" s="54" t="s">
        <v>109</v>
      </c>
      <c r="B25" s="54" t="s">
        <v>1233</v>
      </c>
      <c r="C25" s="27" t="s">
        <v>51</v>
      </c>
      <c r="D25" s="27" t="s">
        <v>55</v>
      </c>
      <c r="E25" s="27" t="s">
        <v>1165</v>
      </c>
      <c r="F25" s="27" t="s">
        <v>1183</v>
      </c>
      <c r="G25" s="69" t="s">
        <v>106</v>
      </c>
      <c r="H25" s="27" t="s">
        <v>1267</v>
      </c>
    </row>
    <row r="26" spans="1:8" ht="15" customHeight="1" x14ac:dyDescent="0.2">
      <c r="A26" s="54" t="s">
        <v>109</v>
      </c>
      <c r="B26" s="54" t="s">
        <v>1233</v>
      </c>
      <c r="C26" s="27" t="s">
        <v>51</v>
      </c>
      <c r="D26" s="27" t="s">
        <v>55</v>
      </c>
      <c r="E26" s="27" t="s">
        <v>1170</v>
      </c>
      <c r="F26" s="55" t="s">
        <v>1183</v>
      </c>
      <c r="G26" s="77" t="s">
        <v>106</v>
      </c>
      <c r="H26" s="27" t="s">
        <v>1267</v>
      </c>
    </row>
    <row r="27" spans="1:8" ht="15" customHeight="1" x14ac:dyDescent="0.2">
      <c r="A27" s="54" t="s">
        <v>109</v>
      </c>
      <c r="B27" s="54" t="s">
        <v>1233</v>
      </c>
      <c r="C27" s="27" t="s">
        <v>51</v>
      </c>
      <c r="D27" s="27" t="s">
        <v>55</v>
      </c>
      <c r="E27" s="27" t="s">
        <v>1171</v>
      </c>
      <c r="F27" s="54" t="s">
        <v>1185</v>
      </c>
      <c r="G27" s="76" t="s">
        <v>106</v>
      </c>
      <c r="H27" s="27" t="s">
        <v>1267</v>
      </c>
    </row>
    <row r="28" spans="1:8" ht="15" customHeight="1" x14ac:dyDescent="0.2">
      <c r="A28" s="54" t="s">
        <v>109</v>
      </c>
      <c r="B28" s="54" t="s">
        <v>1233</v>
      </c>
      <c r="C28" s="27" t="s">
        <v>51</v>
      </c>
      <c r="D28" s="27" t="s">
        <v>55</v>
      </c>
      <c r="E28" s="27" t="s">
        <v>1172</v>
      </c>
      <c r="F28" s="55" t="s">
        <v>1185</v>
      </c>
      <c r="G28" s="77" t="s">
        <v>106</v>
      </c>
      <c r="H28" s="27" t="s">
        <v>1267</v>
      </c>
    </row>
    <row r="29" spans="1:8" ht="15" customHeight="1" x14ac:dyDescent="0.2">
      <c r="A29" s="54" t="s">
        <v>1122</v>
      </c>
      <c r="B29" s="54" t="s">
        <v>1233</v>
      </c>
      <c r="C29" s="27" t="s">
        <v>51</v>
      </c>
      <c r="D29" s="27" t="s">
        <v>53</v>
      </c>
      <c r="E29" s="27" t="s">
        <v>1166</v>
      </c>
      <c r="F29" s="55" t="s">
        <v>1187</v>
      </c>
      <c r="G29" s="77" t="s">
        <v>106</v>
      </c>
      <c r="H29" s="27" t="s">
        <v>1267</v>
      </c>
    </row>
    <row r="30" spans="1:8" ht="15" customHeight="1" x14ac:dyDescent="0.2">
      <c r="A30" s="54" t="s">
        <v>1122</v>
      </c>
      <c r="B30" s="54" t="s">
        <v>1233</v>
      </c>
      <c r="C30" s="27" t="s">
        <v>51</v>
      </c>
      <c r="D30" s="27" t="s">
        <v>53</v>
      </c>
      <c r="E30" s="27" t="s">
        <v>1164</v>
      </c>
      <c r="F30" s="27" t="s">
        <v>1183</v>
      </c>
      <c r="G30" s="69" t="s">
        <v>106</v>
      </c>
      <c r="H30" s="27" t="s">
        <v>1267</v>
      </c>
    </row>
    <row r="31" spans="1:8" ht="15" customHeight="1" x14ac:dyDescent="0.2">
      <c r="A31" s="54" t="s">
        <v>1122</v>
      </c>
      <c r="B31" s="54" t="s">
        <v>1233</v>
      </c>
      <c r="C31" s="27" t="s">
        <v>51</v>
      </c>
      <c r="D31" s="27" t="s">
        <v>53</v>
      </c>
      <c r="E31" s="27" t="s">
        <v>1165</v>
      </c>
      <c r="F31" s="27" t="s">
        <v>1183</v>
      </c>
      <c r="G31" s="69" t="s">
        <v>106</v>
      </c>
      <c r="H31" s="27" t="s">
        <v>1267</v>
      </c>
    </row>
    <row r="32" spans="1:8" ht="15" customHeight="1" x14ac:dyDescent="0.2">
      <c r="A32" s="54" t="s">
        <v>1122</v>
      </c>
      <c r="B32" s="54" t="s">
        <v>1233</v>
      </c>
      <c r="C32" s="27" t="s">
        <v>51</v>
      </c>
      <c r="D32" s="27" t="s">
        <v>52</v>
      </c>
      <c r="E32" s="27" t="s">
        <v>1164</v>
      </c>
      <c r="F32" s="27" t="s">
        <v>1183</v>
      </c>
      <c r="G32" s="69" t="s">
        <v>106</v>
      </c>
      <c r="H32" s="27" t="s">
        <v>1267</v>
      </c>
    </row>
    <row r="33" spans="1:8" ht="15" customHeight="1" x14ac:dyDescent="0.2">
      <c r="A33" s="54" t="s">
        <v>1122</v>
      </c>
      <c r="B33" s="54" t="s">
        <v>1233</v>
      </c>
      <c r="C33" s="27" t="s">
        <v>51</v>
      </c>
      <c r="D33" s="27" t="s">
        <v>52</v>
      </c>
      <c r="E33" s="27" t="s">
        <v>1165</v>
      </c>
      <c r="F33" s="27" t="s">
        <v>1183</v>
      </c>
      <c r="G33" s="69" t="s">
        <v>106</v>
      </c>
      <c r="H33" s="27" t="s">
        <v>1267</v>
      </c>
    </row>
    <row r="34" spans="1:8" ht="15" customHeight="1" x14ac:dyDescent="0.2">
      <c r="A34" s="54" t="s">
        <v>1122</v>
      </c>
      <c r="B34" s="54" t="s">
        <v>1233</v>
      </c>
      <c r="C34" s="27" t="s">
        <v>51</v>
      </c>
      <c r="D34" s="27" t="s">
        <v>52</v>
      </c>
      <c r="E34" s="27" t="s">
        <v>1166</v>
      </c>
      <c r="F34" s="55" t="s">
        <v>1187</v>
      </c>
      <c r="G34" s="77" t="s">
        <v>106</v>
      </c>
      <c r="H34" s="27" t="s">
        <v>1267</v>
      </c>
    </row>
    <row r="35" spans="1:8" ht="15" customHeight="1" x14ac:dyDescent="0.2">
      <c r="A35" s="54" t="s">
        <v>109</v>
      </c>
      <c r="B35" s="54" t="s">
        <v>1233</v>
      </c>
      <c r="C35" s="27" t="s">
        <v>92</v>
      </c>
      <c r="D35" s="27" t="s">
        <v>34</v>
      </c>
      <c r="E35" s="27" t="s">
        <v>1173</v>
      </c>
      <c r="F35" s="54" t="s">
        <v>1183</v>
      </c>
      <c r="G35" s="76" t="s">
        <v>106</v>
      </c>
      <c r="H35" s="27" t="s">
        <v>1267</v>
      </c>
    </row>
    <row r="36" spans="1:8" ht="15" customHeight="1" x14ac:dyDescent="0.2">
      <c r="A36" s="54" t="s">
        <v>109</v>
      </c>
      <c r="B36" s="54" t="s">
        <v>1233</v>
      </c>
      <c r="C36" s="27" t="s">
        <v>92</v>
      </c>
      <c r="D36" s="27" t="s">
        <v>34</v>
      </c>
      <c r="E36" s="27" t="s">
        <v>1164</v>
      </c>
      <c r="F36" s="27" t="s">
        <v>1183</v>
      </c>
      <c r="G36" s="69" t="s">
        <v>106</v>
      </c>
      <c r="H36" s="27" t="s">
        <v>1267</v>
      </c>
    </row>
    <row r="37" spans="1:8" ht="15" customHeight="1" x14ac:dyDescent="0.2">
      <c r="A37" s="54" t="s">
        <v>109</v>
      </c>
      <c r="B37" s="54" t="s">
        <v>1233</v>
      </c>
      <c r="C37" s="27" t="s">
        <v>92</v>
      </c>
      <c r="D37" s="27" t="s">
        <v>34</v>
      </c>
      <c r="E37" s="27" t="s">
        <v>1165</v>
      </c>
      <c r="F37" s="27" t="s">
        <v>1183</v>
      </c>
      <c r="G37" s="69" t="s">
        <v>106</v>
      </c>
      <c r="H37" s="27" t="s">
        <v>1267</v>
      </c>
    </row>
    <row r="38" spans="1:8" ht="15" customHeight="1" x14ac:dyDescent="0.2">
      <c r="A38" s="54" t="s">
        <v>1122</v>
      </c>
      <c r="B38" s="54" t="s">
        <v>1233</v>
      </c>
      <c r="C38" s="27" t="s">
        <v>92</v>
      </c>
      <c r="D38" s="27" t="s">
        <v>35</v>
      </c>
      <c r="E38" s="27" t="s">
        <v>1173</v>
      </c>
      <c r="F38" s="54" t="s">
        <v>1183</v>
      </c>
      <c r="G38" s="76" t="s">
        <v>106</v>
      </c>
      <c r="H38" s="27" t="s">
        <v>1267</v>
      </c>
    </row>
    <row r="39" spans="1:8" ht="15" customHeight="1" x14ac:dyDescent="0.2">
      <c r="A39" s="54" t="s">
        <v>1122</v>
      </c>
      <c r="B39" s="54" t="s">
        <v>1233</v>
      </c>
      <c r="C39" s="27" t="s">
        <v>92</v>
      </c>
      <c r="D39" s="27" t="s">
        <v>35</v>
      </c>
      <c r="E39" s="27" t="s">
        <v>1164</v>
      </c>
      <c r="F39" s="27" t="s">
        <v>1183</v>
      </c>
      <c r="G39" s="69" t="s">
        <v>106</v>
      </c>
      <c r="H39" s="27" t="s">
        <v>1267</v>
      </c>
    </row>
    <row r="40" spans="1:8" ht="15" customHeight="1" x14ac:dyDescent="0.2">
      <c r="A40" s="54" t="s">
        <v>1122</v>
      </c>
      <c r="B40" s="54" t="s">
        <v>1233</v>
      </c>
      <c r="C40" s="27" t="s">
        <v>92</v>
      </c>
      <c r="D40" s="27" t="s">
        <v>35</v>
      </c>
      <c r="E40" s="27" t="s">
        <v>1165</v>
      </c>
      <c r="F40" s="27" t="s">
        <v>1183</v>
      </c>
      <c r="G40" s="69" t="s">
        <v>106</v>
      </c>
      <c r="H40" s="27" t="s">
        <v>1267</v>
      </c>
    </row>
    <row r="41" spans="1:8" ht="15" customHeight="1" x14ac:dyDescent="0.2">
      <c r="A41" s="54" t="s">
        <v>108</v>
      </c>
      <c r="B41" s="54" t="s">
        <v>1233</v>
      </c>
      <c r="C41" s="27" t="s">
        <v>76</v>
      </c>
      <c r="D41" s="27" t="s">
        <v>43</v>
      </c>
      <c r="E41" s="27" t="s">
        <v>1164</v>
      </c>
      <c r="F41" s="27" t="s">
        <v>1183</v>
      </c>
      <c r="G41" s="69" t="s">
        <v>106</v>
      </c>
      <c r="H41" s="27" t="s">
        <v>1267</v>
      </c>
    </row>
    <row r="42" spans="1:8" ht="15" customHeight="1" x14ac:dyDescent="0.2">
      <c r="A42" s="54" t="s">
        <v>108</v>
      </c>
      <c r="B42" s="54" t="s">
        <v>1233</v>
      </c>
      <c r="C42" s="27" t="s">
        <v>76</v>
      </c>
      <c r="D42" s="27" t="s">
        <v>43</v>
      </c>
      <c r="E42" s="27" t="s">
        <v>1165</v>
      </c>
      <c r="F42" s="27" t="s">
        <v>1183</v>
      </c>
      <c r="G42" s="69" t="s">
        <v>106</v>
      </c>
      <c r="H42" s="27" t="s">
        <v>1267</v>
      </c>
    </row>
    <row r="43" spans="1:8" ht="15" customHeight="1" x14ac:dyDescent="0.2">
      <c r="A43" s="54" t="s">
        <v>1122</v>
      </c>
      <c r="B43" s="54" t="s">
        <v>1233</v>
      </c>
      <c r="C43" s="27" t="s">
        <v>82</v>
      </c>
      <c r="D43" s="27" t="s">
        <v>66</v>
      </c>
      <c r="E43" s="27" t="s">
        <v>1174</v>
      </c>
      <c r="F43" s="55" t="s">
        <v>1186</v>
      </c>
      <c r="G43" s="77" t="s">
        <v>106</v>
      </c>
      <c r="H43" s="27" t="s">
        <v>1267</v>
      </c>
    </row>
    <row r="44" spans="1:8" ht="15" customHeight="1" x14ac:dyDescent="0.2">
      <c r="A44" s="54" t="s">
        <v>109</v>
      </c>
      <c r="B44" s="54" t="s">
        <v>1233</v>
      </c>
      <c r="C44" s="27" t="s">
        <v>82</v>
      </c>
      <c r="D44" s="27" t="s">
        <v>25</v>
      </c>
      <c r="E44" s="27" t="s">
        <v>1175</v>
      </c>
      <c r="F44" s="27"/>
      <c r="G44" s="69" t="s">
        <v>106</v>
      </c>
      <c r="H44" s="27" t="s">
        <v>1267</v>
      </c>
    </row>
    <row r="45" spans="1:8" ht="15" customHeight="1" x14ac:dyDescent="0.2">
      <c r="A45" s="54" t="s">
        <v>109</v>
      </c>
      <c r="B45" s="54" t="s">
        <v>1233</v>
      </c>
      <c r="C45" s="27" t="s">
        <v>82</v>
      </c>
      <c r="D45" s="27" t="s">
        <v>60</v>
      </c>
      <c r="E45" s="27" t="s">
        <v>1174</v>
      </c>
      <c r="F45" s="55" t="s">
        <v>1186</v>
      </c>
      <c r="G45" s="77" t="s">
        <v>106</v>
      </c>
      <c r="H45" s="27" t="s">
        <v>1267</v>
      </c>
    </row>
    <row r="46" spans="1:8" ht="15" customHeight="1" x14ac:dyDescent="0.2">
      <c r="A46" s="14" t="s">
        <v>1122</v>
      </c>
      <c r="B46" s="14" t="s">
        <v>1233</v>
      </c>
      <c r="C46" s="27" t="s">
        <v>44</v>
      </c>
      <c r="D46" s="27" t="s">
        <v>39</v>
      </c>
      <c r="E46" s="27" t="s">
        <v>1164</v>
      </c>
      <c r="F46" s="27" t="s">
        <v>1183</v>
      </c>
      <c r="G46" s="69" t="s">
        <v>106</v>
      </c>
      <c r="H46" s="27" t="s">
        <v>1267</v>
      </c>
    </row>
    <row r="47" spans="1:8" ht="15" customHeight="1" x14ac:dyDescent="0.2">
      <c r="A47" s="14" t="s">
        <v>1122</v>
      </c>
      <c r="B47" s="14" t="s">
        <v>1233</v>
      </c>
      <c r="C47" s="27" t="s">
        <v>44</v>
      </c>
      <c r="D47" s="27" t="s">
        <v>39</v>
      </c>
      <c r="E47" s="27" t="s">
        <v>1165</v>
      </c>
      <c r="F47" s="27" t="s">
        <v>1183</v>
      </c>
      <c r="G47" s="69" t="s">
        <v>106</v>
      </c>
      <c r="H47" s="27" t="s">
        <v>1267</v>
      </c>
    </row>
    <row r="48" spans="1:8" ht="15" customHeight="1" x14ac:dyDescent="0.2">
      <c r="A48" s="14" t="s">
        <v>110</v>
      </c>
      <c r="B48" s="14" t="s">
        <v>1233</v>
      </c>
      <c r="C48" s="27" t="s">
        <v>44</v>
      </c>
      <c r="D48" s="27" t="s">
        <v>43</v>
      </c>
      <c r="E48" s="27" t="s">
        <v>1164</v>
      </c>
      <c r="F48" s="27" t="s">
        <v>1183</v>
      </c>
      <c r="G48" s="69" t="s">
        <v>106</v>
      </c>
      <c r="H48" s="27" t="s">
        <v>1267</v>
      </c>
    </row>
    <row r="49" spans="1:8" ht="15" customHeight="1" x14ac:dyDescent="0.2">
      <c r="A49" s="14" t="s">
        <v>110</v>
      </c>
      <c r="B49" s="14" t="s">
        <v>1233</v>
      </c>
      <c r="C49" s="27" t="s">
        <v>44</v>
      </c>
      <c r="D49" s="27" t="s">
        <v>43</v>
      </c>
      <c r="E49" s="27" t="s">
        <v>1165</v>
      </c>
      <c r="F49" s="27" t="s">
        <v>1183</v>
      </c>
      <c r="G49" s="69" t="s">
        <v>106</v>
      </c>
      <c r="H49" s="27" t="s">
        <v>1267</v>
      </c>
    </row>
    <row r="50" spans="1:8" ht="15" customHeight="1" x14ac:dyDescent="0.2">
      <c r="A50" s="14" t="s">
        <v>110</v>
      </c>
      <c r="B50" s="14" t="s">
        <v>1233</v>
      </c>
      <c r="C50" s="27" t="s">
        <v>44</v>
      </c>
      <c r="D50" s="27" t="s">
        <v>34</v>
      </c>
      <c r="E50" s="27" t="s">
        <v>1164</v>
      </c>
      <c r="F50" s="27" t="s">
        <v>1183</v>
      </c>
      <c r="G50" s="69" t="s">
        <v>106</v>
      </c>
      <c r="H50" s="27" t="s">
        <v>1267</v>
      </c>
    </row>
    <row r="51" spans="1:8" ht="15" customHeight="1" x14ac:dyDescent="0.2">
      <c r="A51" s="14" t="s">
        <v>110</v>
      </c>
      <c r="B51" s="14" t="s">
        <v>1233</v>
      </c>
      <c r="C51" s="27" t="s">
        <v>44</v>
      </c>
      <c r="D51" s="27" t="s">
        <v>34</v>
      </c>
      <c r="E51" s="27" t="s">
        <v>1165</v>
      </c>
      <c r="F51" s="27" t="s">
        <v>1183</v>
      </c>
      <c r="G51" s="69" t="s">
        <v>106</v>
      </c>
      <c r="H51" s="27" t="s">
        <v>1267</v>
      </c>
    </row>
    <row r="52" spans="1:8" ht="15" customHeight="1" x14ac:dyDescent="0.2">
      <c r="A52" s="14" t="s">
        <v>110</v>
      </c>
      <c r="B52" s="14" t="s">
        <v>1233</v>
      </c>
      <c r="C52" s="27" t="s">
        <v>44</v>
      </c>
      <c r="D52" s="27" t="s">
        <v>34</v>
      </c>
      <c r="E52" s="27" t="s">
        <v>1176</v>
      </c>
      <c r="F52" s="27" t="s">
        <v>1183</v>
      </c>
      <c r="G52" s="69" t="s">
        <v>1704</v>
      </c>
      <c r="H52" s="84" t="s">
        <v>1709</v>
      </c>
    </row>
    <row r="53" spans="1:8" ht="15" customHeight="1" x14ac:dyDescent="0.2">
      <c r="A53" s="14" t="s">
        <v>1122</v>
      </c>
      <c r="B53" s="14" t="s">
        <v>1233</v>
      </c>
      <c r="C53" s="27" t="s">
        <v>44</v>
      </c>
      <c r="D53" s="27" t="s">
        <v>41</v>
      </c>
      <c r="E53" s="27" t="s">
        <v>1164</v>
      </c>
      <c r="F53" s="27" t="s">
        <v>1183</v>
      </c>
      <c r="G53" s="69" t="s">
        <v>106</v>
      </c>
      <c r="H53" s="27" t="s">
        <v>1267</v>
      </c>
    </row>
    <row r="54" spans="1:8" ht="15" customHeight="1" x14ac:dyDescent="0.2">
      <c r="A54" s="14" t="s">
        <v>1122</v>
      </c>
      <c r="B54" s="14" t="s">
        <v>1233</v>
      </c>
      <c r="C54" s="27" t="s">
        <v>44</v>
      </c>
      <c r="D54" s="27" t="s">
        <v>41</v>
      </c>
      <c r="E54" s="27" t="s">
        <v>1165</v>
      </c>
      <c r="F54" s="27" t="s">
        <v>1183</v>
      </c>
      <c r="G54" s="69" t="s">
        <v>106</v>
      </c>
      <c r="H54" s="27" t="s">
        <v>1267</v>
      </c>
    </row>
    <row r="55" spans="1:8" ht="15" customHeight="1" x14ac:dyDescent="0.2">
      <c r="A55" s="54" t="s">
        <v>1122</v>
      </c>
      <c r="B55" s="54" t="s">
        <v>1233</v>
      </c>
      <c r="C55" s="27" t="s">
        <v>85</v>
      </c>
      <c r="D55" s="27" t="s">
        <v>61</v>
      </c>
      <c r="E55" s="27" t="s">
        <v>1175</v>
      </c>
      <c r="F55" s="27"/>
      <c r="G55" s="69" t="s">
        <v>106</v>
      </c>
      <c r="H55" s="27" t="s">
        <v>1267</v>
      </c>
    </row>
    <row r="56" spans="1:8" ht="15" customHeight="1" x14ac:dyDescent="0.2">
      <c r="A56" s="54" t="s">
        <v>109</v>
      </c>
      <c r="B56" s="54" t="s">
        <v>1233</v>
      </c>
      <c r="C56" s="27" t="s">
        <v>42</v>
      </c>
      <c r="D56" s="27" t="s">
        <v>43</v>
      </c>
      <c r="E56" s="27" t="s">
        <v>1165</v>
      </c>
      <c r="F56" s="27" t="s">
        <v>1183</v>
      </c>
      <c r="G56" s="69" t="s">
        <v>106</v>
      </c>
      <c r="H56" s="27" t="s">
        <v>1267</v>
      </c>
    </row>
    <row r="57" spans="1:8" ht="15" customHeight="1" x14ac:dyDescent="0.2">
      <c r="A57" s="54" t="s">
        <v>109</v>
      </c>
      <c r="B57" s="54" t="s">
        <v>1233</v>
      </c>
      <c r="C57" s="27" t="s">
        <v>42</v>
      </c>
      <c r="D57" s="27" t="s">
        <v>43</v>
      </c>
      <c r="E57" s="27" t="s">
        <v>1176</v>
      </c>
      <c r="F57" s="27" t="s">
        <v>1183</v>
      </c>
      <c r="G57" s="69" t="s">
        <v>106</v>
      </c>
      <c r="H57" s="27" t="s">
        <v>1267</v>
      </c>
    </row>
    <row r="58" spans="1:8" ht="15" customHeight="1" x14ac:dyDescent="0.2">
      <c r="A58" s="54" t="s">
        <v>109</v>
      </c>
      <c r="B58" s="54" t="s">
        <v>1233</v>
      </c>
      <c r="C58" s="27" t="s">
        <v>42</v>
      </c>
      <c r="D58" s="27" t="s">
        <v>43</v>
      </c>
      <c r="E58" s="27" t="s">
        <v>1177</v>
      </c>
      <c r="F58" s="27" t="s">
        <v>1183</v>
      </c>
      <c r="G58" s="69" t="s">
        <v>106</v>
      </c>
      <c r="H58" s="27" t="s">
        <v>1267</v>
      </c>
    </row>
    <row r="59" spans="1:8" ht="15" customHeight="1" x14ac:dyDescent="0.2">
      <c r="A59" s="54" t="s">
        <v>109</v>
      </c>
      <c r="B59" s="54" t="s">
        <v>1233</v>
      </c>
      <c r="C59" s="27" t="s">
        <v>42</v>
      </c>
      <c r="D59" s="27" t="s">
        <v>43</v>
      </c>
      <c r="E59" s="27" t="s">
        <v>1173</v>
      </c>
      <c r="F59" s="54" t="s">
        <v>1183</v>
      </c>
      <c r="G59" s="76" t="s">
        <v>106</v>
      </c>
      <c r="H59" s="27" t="s">
        <v>1267</v>
      </c>
    </row>
    <row r="60" spans="1:8" ht="15" customHeight="1" x14ac:dyDescent="0.2">
      <c r="A60" s="54" t="s">
        <v>109</v>
      </c>
      <c r="B60" s="54" t="s">
        <v>1233</v>
      </c>
      <c r="C60" s="27" t="s">
        <v>42</v>
      </c>
      <c r="D60" s="27" t="s">
        <v>43</v>
      </c>
      <c r="E60" s="27" t="s">
        <v>1164</v>
      </c>
      <c r="F60" s="27" t="s">
        <v>1183</v>
      </c>
      <c r="G60" s="69" t="s">
        <v>106</v>
      </c>
      <c r="H60" s="27" t="s">
        <v>1267</v>
      </c>
    </row>
    <row r="61" spans="1:8" ht="15" customHeight="1" x14ac:dyDescent="0.2">
      <c r="A61" s="54" t="s">
        <v>109</v>
      </c>
      <c r="B61" s="54" t="s">
        <v>1233</v>
      </c>
      <c r="C61" s="27" t="s">
        <v>42</v>
      </c>
      <c r="D61" s="27" t="s">
        <v>34</v>
      </c>
      <c r="E61" s="27" t="s">
        <v>1173</v>
      </c>
      <c r="F61" s="54" t="s">
        <v>1183</v>
      </c>
      <c r="G61" s="76" t="s">
        <v>106</v>
      </c>
      <c r="H61" s="27" t="s">
        <v>1267</v>
      </c>
    </row>
    <row r="62" spans="1:8" ht="15" customHeight="1" x14ac:dyDescent="0.2">
      <c r="A62" s="54" t="s">
        <v>109</v>
      </c>
      <c r="B62" s="54" t="s">
        <v>1233</v>
      </c>
      <c r="C62" s="27" t="s">
        <v>42</v>
      </c>
      <c r="D62" s="27" t="s">
        <v>34</v>
      </c>
      <c r="E62" s="27" t="s">
        <v>1164</v>
      </c>
      <c r="F62" s="27" t="s">
        <v>1183</v>
      </c>
      <c r="G62" s="69" t="s">
        <v>106</v>
      </c>
      <c r="H62" s="27" t="s">
        <v>1267</v>
      </c>
    </row>
    <row r="63" spans="1:8" ht="15" customHeight="1" x14ac:dyDescent="0.2">
      <c r="A63" s="54" t="s">
        <v>109</v>
      </c>
      <c r="B63" s="54" t="s">
        <v>1233</v>
      </c>
      <c r="C63" s="27" t="s">
        <v>42</v>
      </c>
      <c r="D63" s="27" t="s">
        <v>34</v>
      </c>
      <c r="E63" s="27" t="s">
        <v>1165</v>
      </c>
      <c r="F63" s="27" t="s">
        <v>1183</v>
      </c>
      <c r="G63" s="69" t="s">
        <v>106</v>
      </c>
      <c r="H63" s="27" t="s">
        <v>1267</v>
      </c>
    </row>
    <row r="64" spans="1:8" ht="15" customHeight="1" x14ac:dyDescent="0.2">
      <c r="A64" s="54" t="s">
        <v>109</v>
      </c>
      <c r="B64" s="54" t="s">
        <v>1233</v>
      </c>
      <c r="C64" s="27" t="s">
        <v>42</v>
      </c>
      <c r="D64" s="27" t="s">
        <v>34</v>
      </c>
      <c r="E64" s="27" t="s">
        <v>1176</v>
      </c>
      <c r="F64" s="27" t="s">
        <v>1183</v>
      </c>
      <c r="G64" s="69" t="s">
        <v>106</v>
      </c>
      <c r="H64" s="27" t="s">
        <v>1267</v>
      </c>
    </row>
    <row r="65" spans="1:8" ht="15" customHeight="1" x14ac:dyDescent="0.2">
      <c r="A65" s="54" t="s">
        <v>109</v>
      </c>
      <c r="B65" s="54" t="s">
        <v>1233</v>
      </c>
      <c r="C65" s="27" t="s">
        <v>42</v>
      </c>
      <c r="D65" s="27" t="s">
        <v>34</v>
      </c>
      <c r="E65" s="27" t="s">
        <v>1177</v>
      </c>
      <c r="F65" s="27" t="s">
        <v>1183</v>
      </c>
      <c r="G65" s="69" t="s">
        <v>106</v>
      </c>
      <c r="H65" s="27" t="s">
        <v>1267</v>
      </c>
    </row>
    <row r="66" spans="1:8" ht="15" customHeight="1" x14ac:dyDescent="0.2">
      <c r="A66" s="54" t="s">
        <v>1122</v>
      </c>
      <c r="B66" s="54" t="s">
        <v>1233</v>
      </c>
      <c r="C66" s="27" t="s">
        <v>42</v>
      </c>
      <c r="D66" s="27" t="s">
        <v>35</v>
      </c>
      <c r="E66" s="27" t="s">
        <v>1177</v>
      </c>
      <c r="F66" s="27" t="s">
        <v>1183</v>
      </c>
      <c r="G66" s="69" t="s">
        <v>106</v>
      </c>
      <c r="H66" s="27" t="s">
        <v>1267</v>
      </c>
    </row>
    <row r="67" spans="1:8" ht="15" customHeight="1" x14ac:dyDescent="0.2">
      <c r="A67" s="54" t="s">
        <v>1122</v>
      </c>
      <c r="B67" s="54" t="s">
        <v>1233</v>
      </c>
      <c r="C67" s="27" t="s">
        <v>42</v>
      </c>
      <c r="D67" s="27" t="s">
        <v>35</v>
      </c>
      <c r="E67" s="27" t="s">
        <v>1173</v>
      </c>
      <c r="F67" s="54" t="s">
        <v>1183</v>
      </c>
      <c r="G67" s="76" t="s">
        <v>106</v>
      </c>
      <c r="H67" s="27" t="s">
        <v>1267</v>
      </c>
    </row>
    <row r="68" spans="1:8" ht="15" customHeight="1" x14ac:dyDescent="0.2">
      <c r="A68" s="54" t="s">
        <v>1122</v>
      </c>
      <c r="B68" s="54" t="s">
        <v>1233</v>
      </c>
      <c r="C68" s="27" t="s">
        <v>42</v>
      </c>
      <c r="D68" s="27" t="s">
        <v>35</v>
      </c>
      <c r="E68" s="27" t="s">
        <v>1164</v>
      </c>
      <c r="F68" s="27" t="s">
        <v>1183</v>
      </c>
      <c r="G68" s="69" t="s">
        <v>106</v>
      </c>
      <c r="H68" s="27" t="s">
        <v>1267</v>
      </c>
    </row>
    <row r="69" spans="1:8" ht="15" customHeight="1" x14ac:dyDescent="0.2">
      <c r="A69" s="54" t="s">
        <v>1122</v>
      </c>
      <c r="B69" s="54" t="s">
        <v>1233</v>
      </c>
      <c r="C69" s="27" t="s">
        <v>42</v>
      </c>
      <c r="D69" s="27" t="s">
        <v>35</v>
      </c>
      <c r="E69" s="27" t="s">
        <v>1165</v>
      </c>
      <c r="F69" s="27" t="s">
        <v>1183</v>
      </c>
      <c r="G69" s="69" t="s">
        <v>106</v>
      </c>
      <c r="H69" s="27" t="s">
        <v>1267</v>
      </c>
    </row>
    <row r="70" spans="1:8" ht="15" customHeight="1" x14ac:dyDescent="0.2">
      <c r="A70" s="54" t="s">
        <v>1122</v>
      </c>
      <c r="B70" s="54" t="s">
        <v>1233</v>
      </c>
      <c r="C70" s="27" t="s">
        <v>42</v>
      </c>
      <c r="D70" s="27" t="s">
        <v>35</v>
      </c>
      <c r="E70" s="27" t="s">
        <v>1176</v>
      </c>
      <c r="F70" s="27" t="s">
        <v>1183</v>
      </c>
      <c r="G70" s="69" t="s">
        <v>106</v>
      </c>
      <c r="H70" s="27" t="s">
        <v>1267</v>
      </c>
    </row>
    <row r="71" spans="1:8" ht="15" customHeight="1" x14ac:dyDescent="0.2">
      <c r="A71" s="54" t="s">
        <v>1122</v>
      </c>
      <c r="B71" s="54" t="s">
        <v>1233</v>
      </c>
      <c r="C71" s="27" t="s">
        <v>33</v>
      </c>
      <c r="D71" s="27" t="s">
        <v>39</v>
      </c>
      <c r="E71" s="27" t="s">
        <v>1173</v>
      </c>
      <c r="F71" s="54" t="s">
        <v>1183</v>
      </c>
      <c r="G71" s="76" t="s">
        <v>1704</v>
      </c>
      <c r="H71" s="81" t="s">
        <v>1711</v>
      </c>
    </row>
    <row r="72" spans="1:8" ht="15" customHeight="1" x14ac:dyDescent="0.2">
      <c r="A72" s="54" t="s">
        <v>1122</v>
      </c>
      <c r="B72" s="54" t="s">
        <v>1233</v>
      </c>
      <c r="C72" s="27" t="s">
        <v>33</v>
      </c>
      <c r="D72" s="27" t="s">
        <v>39</v>
      </c>
      <c r="E72" s="27" t="s">
        <v>1164</v>
      </c>
      <c r="F72" s="27" t="s">
        <v>1183</v>
      </c>
      <c r="G72" s="69" t="s">
        <v>1704</v>
      </c>
      <c r="H72" s="81" t="s">
        <v>1711</v>
      </c>
    </row>
    <row r="73" spans="1:8" ht="15" customHeight="1" x14ac:dyDescent="0.2">
      <c r="A73" s="54" t="s">
        <v>1122</v>
      </c>
      <c r="B73" s="54" t="s">
        <v>1233</v>
      </c>
      <c r="C73" s="27" t="s">
        <v>33</v>
      </c>
      <c r="D73" s="27" t="s">
        <v>39</v>
      </c>
      <c r="E73" s="27" t="s">
        <v>1165</v>
      </c>
      <c r="F73" s="27" t="s">
        <v>1183</v>
      </c>
      <c r="G73" s="69" t="s">
        <v>1704</v>
      </c>
      <c r="H73" s="80" t="s">
        <v>1711</v>
      </c>
    </row>
    <row r="74" spans="1:8" ht="15" customHeight="1" x14ac:dyDescent="0.2">
      <c r="A74" s="54" t="s">
        <v>109</v>
      </c>
      <c r="B74" s="54" t="s">
        <v>1233</v>
      </c>
      <c r="C74" s="27" t="s">
        <v>33</v>
      </c>
      <c r="D74" s="27" t="s">
        <v>34</v>
      </c>
      <c r="E74" s="27" t="s">
        <v>1177</v>
      </c>
      <c r="F74" s="27" t="s">
        <v>1183</v>
      </c>
      <c r="G74" s="69" t="s">
        <v>106</v>
      </c>
      <c r="H74" s="27" t="s">
        <v>1267</v>
      </c>
    </row>
    <row r="75" spans="1:8" ht="15" customHeight="1" x14ac:dyDescent="0.2">
      <c r="A75" s="54" t="s">
        <v>109</v>
      </c>
      <c r="B75" s="54" t="s">
        <v>1233</v>
      </c>
      <c r="C75" s="27" t="s">
        <v>33</v>
      </c>
      <c r="D75" s="27" t="s">
        <v>34</v>
      </c>
      <c r="E75" s="27" t="s">
        <v>1173</v>
      </c>
      <c r="F75" s="54" t="s">
        <v>1183</v>
      </c>
      <c r="G75" s="76" t="s">
        <v>106</v>
      </c>
      <c r="H75" s="27" t="s">
        <v>1267</v>
      </c>
    </row>
    <row r="76" spans="1:8" ht="15" customHeight="1" x14ac:dyDescent="0.2">
      <c r="A76" s="54" t="s">
        <v>109</v>
      </c>
      <c r="B76" s="54" t="s">
        <v>1233</v>
      </c>
      <c r="C76" s="27" t="s">
        <v>33</v>
      </c>
      <c r="D76" s="27" t="s">
        <v>34</v>
      </c>
      <c r="E76" s="27" t="s">
        <v>1164</v>
      </c>
      <c r="F76" s="27" t="s">
        <v>1183</v>
      </c>
      <c r="G76" s="69" t="s">
        <v>106</v>
      </c>
      <c r="H76" s="27" t="s">
        <v>1267</v>
      </c>
    </row>
    <row r="77" spans="1:8" ht="15" customHeight="1" x14ac:dyDescent="0.2">
      <c r="A77" s="54" t="s">
        <v>109</v>
      </c>
      <c r="B77" s="54" t="s">
        <v>1233</v>
      </c>
      <c r="C77" s="27" t="s">
        <v>33</v>
      </c>
      <c r="D77" s="27" t="s">
        <v>34</v>
      </c>
      <c r="E77" s="27" t="s">
        <v>1165</v>
      </c>
      <c r="F77" s="27" t="s">
        <v>1183</v>
      </c>
      <c r="G77" s="69" t="s">
        <v>106</v>
      </c>
      <c r="H77" s="27" t="s">
        <v>1267</v>
      </c>
    </row>
    <row r="78" spans="1:8" ht="15" customHeight="1" x14ac:dyDescent="0.2">
      <c r="A78" s="54" t="s">
        <v>109</v>
      </c>
      <c r="B78" s="54" t="s">
        <v>1233</v>
      </c>
      <c r="C78" s="27" t="s">
        <v>33</v>
      </c>
      <c r="D78" s="27" t="s">
        <v>34</v>
      </c>
      <c r="E78" s="27" t="s">
        <v>1176</v>
      </c>
      <c r="F78" s="27" t="s">
        <v>1183</v>
      </c>
      <c r="G78" s="69" t="s">
        <v>106</v>
      </c>
      <c r="H78" s="27" t="s">
        <v>1267</v>
      </c>
    </row>
    <row r="79" spans="1:8" ht="15" customHeight="1" x14ac:dyDescent="0.2">
      <c r="A79" s="54" t="s">
        <v>1122</v>
      </c>
      <c r="B79" s="54" t="s">
        <v>1233</v>
      </c>
      <c r="C79" s="27" t="s">
        <v>33</v>
      </c>
      <c r="D79" s="27" t="s">
        <v>41</v>
      </c>
      <c r="E79" s="27" t="s">
        <v>1177</v>
      </c>
      <c r="F79" s="27" t="s">
        <v>1183</v>
      </c>
      <c r="G79" s="69" t="s">
        <v>106</v>
      </c>
      <c r="H79" s="27" t="s">
        <v>1267</v>
      </c>
    </row>
    <row r="80" spans="1:8" ht="15" customHeight="1" x14ac:dyDescent="0.2">
      <c r="A80" s="54" t="s">
        <v>1122</v>
      </c>
      <c r="B80" s="54" t="s">
        <v>1233</v>
      </c>
      <c r="C80" s="27" t="s">
        <v>33</v>
      </c>
      <c r="D80" s="27" t="s">
        <v>41</v>
      </c>
      <c r="E80" s="27" t="s">
        <v>1173</v>
      </c>
      <c r="F80" s="54" t="s">
        <v>1183</v>
      </c>
      <c r="G80" s="76" t="s">
        <v>106</v>
      </c>
      <c r="H80" s="27" t="s">
        <v>1267</v>
      </c>
    </row>
    <row r="81" spans="1:8" ht="15" customHeight="1" x14ac:dyDescent="0.2">
      <c r="A81" s="54" t="s">
        <v>1122</v>
      </c>
      <c r="B81" s="54" t="s">
        <v>1233</v>
      </c>
      <c r="C81" s="27" t="s">
        <v>33</v>
      </c>
      <c r="D81" s="27" t="s">
        <v>41</v>
      </c>
      <c r="E81" s="27" t="s">
        <v>1164</v>
      </c>
      <c r="F81" s="27" t="s">
        <v>1183</v>
      </c>
      <c r="G81" s="69" t="s">
        <v>106</v>
      </c>
      <c r="H81" s="27" t="s">
        <v>1267</v>
      </c>
    </row>
    <row r="82" spans="1:8" ht="15" customHeight="1" x14ac:dyDescent="0.2">
      <c r="A82" s="54" t="s">
        <v>1122</v>
      </c>
      <c r="B82" s="54" t="s">
        <v>1233</v>
      </c>
      <c r="C82" s="27" t="s">
        <v>33</v>
      </c>
      <c r="D82" s="27" t="s">
        <v>41</v>
      </c>
      <c r="E82" s="27" t="s">
        <v>1165</v>
      </c>
      <c r="F82" s="27" t="s">
        <v>1183</v>
      </c>
      <c r="G82" s="69" t="s">
        <v>106</v>
      </c>
      <c r="H82" s="27" t="s">
        <v>1267</v>
      </c>
    </row>
    <row r="83" spans="1:8" ht="15" customHeight="1" x14ac:dyDescent="0.2">
      <c r="A83" s="27" t="s">
        <v>1124</v>
      </c>
      <c r="B83" s="27" t="s">
        <v>1182</v>
      </c>
      <c r="C83" s="27" t="s">
        <v>99</v>
      </c>
      <c r="D83" s="27" t="s">
        <v>1139</v>
      </c>
      <c r="E83" s="27" t="s">
        <v>1167</v>
      </c>
      <c r="F83" s="54" t="s">
        <v>1185</v>
      </c>
      <c r="G83" s="76" t="s">
        <v>106</v>
      </c>
      <c r="H83" s="27" t="s">
        <v>1267</v>
      </c>
    </row>
    <row r="84" spans="1:8" ht="15" customHeight="1" x14ac:dyDescent="0.2">
      <c r="A84" s="27" t="s">
        <v>1124</v>
      </c>
      <c r="B84" s="27" t="s">
        <v>1182</v>
      </c>
      <c r="C84" s="27" t="s">
        <v>99</v>
      </c>
      <c r="D84" s="27" t="s">
        <v>1139</v>
      </c>
      <c r="E84" s="27" t="s">
        <v>1172</v>
      </c>
      <c r="F84" s="55" t="s">
        <v>1185</v>
      </c>
      <c r="G84" s="77" t="s">
        <v>106</v>
      </c>
      <c r="H84" s="27" t="s">
        <v>1267</v>
      </c>
    </row>
    <row r="85" spans="1:8" ht="15" customHeight="1" x14ac:dyDescent="0.2">
      <c r="A85" s="27" t="s">
        <v>1124</v>
      </c>
      <c r="B85" s="27" t="s">
        <v>1182</v>
      </c>
      <c r="C85" s="27" t="s">
        <v>99</v>
      </c>
      <c r="D85" s="27" t="s">
        <v>1139</v>
      </c>
      <c r="E85" s="27" t="s">
        <v>1178</v>
      </c>
      <c r="F85" s="55" t="s">
        <v>1186</v>
      </c>
      <c r="G85" s="77" t="s">
        <v>106</v>
      </c>
      <c r="H85" s="27" t="s">
        <v>1267</v>
      </c>
    </row>
    <row r="86" spans="1:8" ht="15" customHeight="1" x14ac:dyDescent="0.2">
      <c r="A86" s="27" t="s">
        <v>1124</v>
      </c>
      <c r="B86" s="27" t="s">
        <v>1182</v>
      </c>
      <c r="C86" s="27" t="s">
        <v>99</v>
      </c>
      <c r="D86" s="27" t="s">
        <v>1139</v>
      </c>
      <c r="E86" s="27" t="s">
        <v>1174</v>
      </c>
      <c r="F86" s="55" t="s">
        <v>1186</v>
      </c>
      <c r="G86" s="77" t="s">
        <v>106</v>
      </c>
      <c r="H86" s="27" t="s">
        <v>1267</v>
      </c>
    </row>
    <row r="87" spans="1:8" ht="15" customHeight="1" x14ac:dyDescent="0.2">
      <c r="A87" s="14" t="s">
        <v>109</v>
      </c>
      <c r="B87" s="14" t="s">
        <v>1233</v>
      </c>
      <c r="C87" s="14" t="s">
        <v>88</v>
      </c>
      <c r="D87" s="27" t="s">
        <v>34</v>
      </c>
      <c r="E87" s="27" t="s">
        <v>1164</v>
      </c>
      <c r="F87" s="27" t="s">
        <v>1183</v>
      </c>
      <c r="G87" s="69" t="s">
        <v>106</v>
      </c>
      <c r="H87" s="27" t="s">
        <v>1267</v>
      </c>
    </row>
    <row r="88" spans="1:8" ht="15" customHeight="1" x14ac:dyDescent="0.2">
      <c r="A88" s="14" t="s">
        <v>109</v>
      </c>
      <c r="B88" s="14" t="s">
        <v>1233</v>
      </c>
      <c r="C88" s="14" t="s">
        <v>88</v>
      </c>
      <c r="D88" s="27" t="s">
        <v>34</v>
      </c>
      <c r="E88" s="27" t="s">
        <v>1165</v>
      </c>
      <c r="F88" s="27" t="s">
        <v>1183</v>
      </c>
      <c r="G88" s="69" t="s">
        <v>106</v>
      </c>
      <c r="H88" s="27" t="s">
        <v>1267</v>
      </c>
    </row>
    <row r="89" spans="1:8" ht="15" customHeight="1" x14ac:dyDescent="0.2">
      <c r="A89" s="14" t="s">
        <v>1122</v>
      </c>
      <c r="B89" s="14" t="s">
        <v>1233</v>
      </c>
      <c r="C89" s="14" t="s">
        <v>88</v>
      </c>
      <c r="D89" s="27" t="s">
        <v>35</v>
      </c>
      <c r="E89" s="27" t="s">
        <v>1164</v>
      </c>
      <c r="F89" s="27" t="s">
        <v>1183</v>
      </c>
      <c r="G89" s="69" t="s">
        <v>106</v>
      </c>
      <c r="H89" s="27" t="s">
        <v>1267</v>
      </c>
    </row>
    <row r="90" spans="1:8" ht="15" customHeight="1" x14ac:dyDescent="0.2">
      <c r="A90" s="14" t="s">
        <v>1122</v>
      </c>
      <c r="B90" s="14" t="s">
        <v>1233</v>
      </c>
      <c r="C90" s="14" t="s">
        <v>88</v>
      </c>
      <c r="D90" s="27" t="s">
        <v>35</v>
      </c>
      <c r="E90" s="27" t="s">
        <v>1165</v>
      </c>
      <c r="F90" s="27" t="s">
        <v>1183</v>
      </c>
      <c r="G90" s="69" t="s">
        <v>106</v>
      </c>
      <c r="H90" s="27" t="s">
        <v>1267</v>
      </c>
    </row>
    <row r="91" spans="1:8" ht="15" customHeight="1" x14ac:dyDescent="0.2">
      <c r="A91" s="54" t="s">
        <v>109</v>
      </c>
      <c r="B91" s="54" t="s">
        <v>1233</v>
      </c>
      <c r="C91" s="27" t="s">
        <v>70</v>
      </c>
      <c r="D91" s="27" t="s">
        <v>35</v>
      </c>
      <c r="E91" s="27" t="s">
        <v>1177</v>
      </c>
      <c r="F91" s="27" t="s">
        <v>1183</v>
      </c>
      <c r="G91" s="69" t="s">
        <v>106</v>
      </c>
      <c r="H91" s="27" t="s">
        <v>1267</v>
      </c>
    </row>
    <row r="92" spans="1:8" ht="15" customHeight="1" x14ac:dyDescent="0.2">
      <c r="A92" s="54" t="s">
        <v>109</v>
      </c>
      <c r="B92" s="54" t="s">
        <v>1233</v>
      </c>
      <c r="C92" s="27" t="s">
        <v>70</v>
      </c>
      <c r="D92" s="27" t="s">
        <v>35</v>
      </c>
      <c r="E92" s="27" t="s">
        <v>1173</v>
      </c>
      <c r="F92" s="54" t="s">
        <v>1183</v>
      </c>
      <c r="G92" s="76" t="s">
        <v>106</v>
      </c>
      <c r="H92" s="27" t="s">
        <v>1267</v>
      </c>
    </row>
    <row r="93" spans="1:8" ht="15" customHeight="1" x14ac:dyDescent="0.2">
      <c r="A93" s="54" t="s">
        <v>109</v>
      </c>
      <c r="B93" s="54" t="s">
        <v>1233</v>
      </c>
      <c r="C93" s="27" t="s">
        <v>70</v>
      </c>
      <c r="D93" s="27" t="s">
        <v>35</v>
      </c>
      <c r="E93" s="27" t="s">
        <v>1164</v>
      </c>
      <c r="F93" s="27" t="s">
        <v>1183</v>
      </c>
      <c r="G93" s="69" t="s">
        <v>106</v>
      </c>
      <c r="H93" s="27" t="s">
        <v>1267</v>
      </c>
    </row>
    <row r="94" spans="1:8" ht="15" customHeight="1" x14ac:dyDescent="0.2">
      <c r="A94" s="54" t="s">
        <v>109</v>
      </c>
      <c r="B94" s="54" t="s">
        <v>1233</v>
      </c>
      <c r="C94" s="27" t="s">
        <v>70</v>
      </c>
      <c r="D94" s="27" t="s">
        <v>35</v>
      </c>
      <c r="E94" s="27" t="s">
        <v>1165</v>
      </c>
      <c r="F94" s="27" t="s">
        <v>1183</v>
      </c>
      <c r="G94" s="69" t="s">
        <v>106</v>
      </c>
      <c r="H94" s="27" t="s">
        <v>1267</v>
      </c>
    </row>
    <row r="95" spans="1:8" ht="15" customHeight="1" x14ac:dyDescent="0.2">
      <c r="A95" s="54" t="s">
        <v>109</v>
      </c>
      <c r="B95" s="54" t="s">
        <v>1233</v>
      </c>
      <c r="C95" s="27" t="s">
        <v>70</v>
      </c>
      <c r="D95" s="27" t="s">
        <v>35</v>
      </c>
      <c r="E95" s="27" t="s">
        <v>1176</v>
      </c>
      <c r="F95" s="27" t="s">
        <v>1183</v>
      </c>
      <c r="G95" s="69" t="s">
        <v>106</v>
      </c>
      <c r="H95" s="27" t="s">
        <v>1267</v>
      </c>
    </row>
    <row r="96" spans="1:8" ht="15" customHeight="1" x14ac:dyDescent="0.2">
      <c r="A96" s="54" t="s">
        <v>1122</v>
      </c>
      <c r="B96" s="54" t="s">
        <v>1233</v>
      </c>
      <c r="C96" s="27" t="s">
        <v>70</v>
      </c>
      <c r="D96" s="27" t="s">
        <v>53</v>
      </c>
      <c r="E96" s="27" t="s">
        <v>1177</v>
      </c>
      <c r="F96" s="27" t="s">
        <v>1183</v>
      </c>
      <c r="G96" s="69" t="s">
        <v>106</v>
      </c>
      <c r="H96" s="27" t="s">
        <v>1267</v>
      </c>
    </row>
    <row r="97" spans="1:8" ht="15" customHeight="1" x14ac:dyDescent="0.2">
      <c r="A97" s="54" t="s">
        <v>1122</v>
      </c>
      <c r="B97" s="54" t="s">
        <v>1233</v>
      </c>
      <c r="C97" s="27" t="s">
        <v>70</v>
      </c>
      <c r="D97" s="27" t="s">
        <v>53</v>
      </c>
      <c r="E97" s="27" t="s">
        <v>1173</v>
      </c>
      <c r="F97" s="54" t="s">
        <v>1183</v>
      </c>
      <c r="G97" s="76" t="s">
        <v>106</v>
      </c>
      <c r="H97" s="27" t="s">
        <v>1267</v>
      </c>
    </row>
    <row r="98" spans="1:8" ht="15" customHeight="1" x14ac:dyDescent="0.2">
      <c r="A98" s="54" t="s">
        <v>1122</v>
      </c>
      <c r="B98" s="54" t="s">
        <v>1233</v>
      </c>
      <c r="C98" s="27" t="s">
        <v>70</v>
      </c>
      <c r="D98" s="27" t="s">
        <v>53</v>
      </c>
      <c r="E98" s="27" t="s">
        <v>1164</v>
      </c>
      <c r="F98" s="27" t="s">
        <v>1183</v>
      </c>
      <c r="G98" s="69" t="s">
        <v>106</v>
      </c>
      <c r="H98" s="27" t="s">
        <v>1267</v>
      </c>
    </row>
    <row r="99" spans="1:8" ht="15" customHeight="1" x14ac:dyDescent="0.2">
      <c r="A99" s="54" t="s">
        <v>1122</v>
      </c>
      <c r="B99" s="54" t="s">
        <v>1233</v>
      </c>
      <c r="C99" s="27" t="s">
        <v>70</v>
      </c>
      <c r="D99" s="27" t="s">
        <v>53</v>
      </c>
      <c r="E99" s="27" t="s">
        <v>1165</v>
      </c>
      <c r="F99" s="27" t="s">
        <v>1183</v>
      </c>
      <c r="G99" s="69" t="s">
        <v>106</v>
      </c>
      <c r="H99" s="27" t="s">
        <v>1267</v>
      </c>
    </row>
    <row r="100" spans="1:8" ht="15" customHeight="1" x14ac:dyDescent="0.2">
      <c r="A100" s="54" t="s">
        <v>1122</v>
      </c>
      <c r="B100" s="54" t="s">
        <v>1233</v>
      </c>
      <c r="C100" s="27" t="s">
        <v>70</v>
      </c>
      <c r="D100" s="27" t="s">
        <v>53</v>
      </c>
      <c r="E100" s="27" t="s">
        <v>1176</v>
      </c>
      <c r="F100" s="27" t="s">
        <v>1183</v>
      </c>
      <c r="G100" s="69" t="s">
        <v>106</v>
      </c>
      <c r="H100" s="27" t="s">
        <v>1267</v>
      </c>
    </row>
    <row r="101" spans="1:8" ht="15" customHeight="1" x14ac:dyDescent="0.2">
      <c r="A101" s="54" t="s">
        <v>109</v>
      </c>
      <c r="B101" s="54" t="s">
        <v>1233</v>
      </c>
      <c r="C101" s="27" t="s">
        <v>94</v>
      </c>
      <c r="D101" s="27" t="s">
        <v>43</v>
      </c>
      <c r="E101" s="27" t="s">
        <v>1164</v>
      </c>
      <c r="F101" s="27" t="s">
        <v>1183</v>
      </c>
      <c r="G101" s="69" t="s">
        <v>106</v>
      </c>
      <c r="H101" s="27" t="s">
        <v>1267</v>
      </c>
    </row>
    <row r="102" spans="1:8" ht="15" customHeight="1" x14ac:dyDescent="0.2">
      <c r="A102" s="54" t="s">
        <v>109</v>
      </c>
      <c r="B102" s="54" t="s">
        <v>1233</v>
      </c>
      <c r="C102" s="27" t="s">
        <v>94</v>
      </c>
      <c r="D102" s="27" t="s">
        <v>43</v>
      </c>
      <c r="E102" s="27" t="s">
        <v>1165</v>
      </c>
      <c r="F102" s="27" t="s">
        <v>1183</v>
      </c>
      <c r="G102" s="69" t="s">
        <v>106</v>
      </c>
      <c r="H102" s="27" t="s">
        <v>1267</v>
      </c>
    </row>
    <row r="103" spans="1:8" ht="15" customHeight="1" x14ac:dyDescent="0.2">
      <c r="A103" s="54" t="s">
        <v>109</v>
      </c>
      <c r="B103" s="54" t="s">
        <v>1233</v>
      </c>
      <c r="C103" s="27" t="s">
        <v>94</v>
      </c>
      <c r="D103" s="27" t="s">
        <v>34</v>
      </c>
      <c r="E103" s="27" t="s">
        <v>1164</v>
      </c>
      <c r="F103" s="27" t="s">
        <v>1183</v>
      </c>
      <c r="G103" s="69" t="s">
        <v>106</v>
      </c>
      <c r="H103" s="27" t="s">
        <v>1267</v>
      </c>
    </row>
    <row r="104" spans="1:8" ht="15" customHeight="1" x14ac:dyDescent="0.2">
      <c r="A104" s="54" t="s">
        <v>109</v>
      </c>
      <c r="B104" s="54" t="s">
        <v>1233</v>
      </c>
      <c r="C104" s="27" t="s">
        <v>94</v>
      </c>
      <c r="D104" s="27" t="s">
        <v>34</v>
      </c>
      <c r="E104" s="27" t="s">
        <v>1165</v>
      </c>
      <c r="F104" s="27" t="s">
        <v>1183</v>
      </c>
      <c r="G104" s="69" t="s">
        <v>106</v>
      </c>
      <c r="H104" s="27" t="s">
        <v>1267</v>
      </c>
    </row>
    <row r="105" spans="1:8" ht="15" customHeight="1" x14ac:dyDescent="0.2">
      <c r="A105" s="54" t="s">
        <v>1122</v>
      </c>
      <c r="B105" s="54" t="s">
        <v>1233</v>
      </c>
      <c r="C105" s="27" t="s">
        <v>94</v>
      </c>
      <c r="D105" s="27" t="s">
        <v>35</v>
      </c>
      <c r="E105" s="27" t="s">
        <v>1164</v>
      </c>
      <c r="F105" s="27" t="s">
        <v>1183</v>
      </c>
      <c r="G105" s="69" t="s">
        <v>106</v>
      </c>
      <c r="H105" s="27" t="s">
        <v>1267</v>
      </c>
    </row>
    <row r="106" spans="1:8" ht="15" customHeight="1" x14ac:dyDescent="0.2">
      <c r="A106" s="54" t="s">
        <v>1122</v>
      </c>
      <c r="B106" s="54" t="s">
        <v>1233</v>
      </c>
      <c r="C106" s="27" t="s">
        <v>94</v>
      </c>
      <c r="D106" s="27" t="s">
        <v>35</v>
      </c>
      <c r="E106" s="27" t="s">
        <v>1165</v>
      </c>
      <c r="F106" s="27" t="s">
        <v>1183</v>
      </c>
      <c r="G106" s="69" t="s">
        <v>106</v>
      </c>
      <c r="H106" s="27" t="s">
        <v>1267</v>
      </c>
    </row>
    <row r="107" spans="1:8" ht="15" customHeight="1" x14ac:dyDescent="0.2">
      <c r="A107" s="27" t="s">
        <v>1124</v>
      </c>
      <c r="B107" s="27" t="s">
        <v>1182</v>
      </c>
      <c r="C107" s="27" t="s">
        <v>100</v>
      </c>
      <c r="D107" s="27" t="s">
        <v>35</v>
      </c>
      <c r="E107" s="27" t="s">
        <v>1164</v>
      </c>
      <c r="F107" s="27" t="s">
        <v>1183</v>
      </c>
      <c r="G107" s="69" t="s">
        <v>106</v>
      </c>
      <c r="H107" s="27" t="s">
        <v>1267</v>
      </c>
    </row>
    <row r="108" spans="1:8" ht="15" customHeight="1" x14ac:dyDescent="0.2">
      <c r="A108" s="27" t="s">
        <v>1124</v>
      </c>
      <c r="B108" s="27" t="s">
        <v>1182</v>
      </c>
      <c r="C108" s="27" t="s">
        <v>100</v>
      </c>
      <c r="D108" s="27" t="s">
        <v>35</v>
      </c>
      <c r="E108" s="27" t="s">
        <v>1165</v>
      </c>
      <c r="F108" s="27" t="s">
        <v>1183</v>
      </c>
      <c r="G108" s="69" t="s">
        <v>106</v>
      </c>
      <c r="H108" s="27" t="s">
        <v>1267</v>
      </c>
    </row>
    <row r="109" spans="1:8" ht="15" customHeight="1" x14ac:dyDescent="0.2">
      <c r="A109" s="54" t="s">
        <v>1122</v>
      </c>
      <c r="B109" s="54" t="s">
        <v>1233</v>
      </c>
      <c r="C109" s="27" t="s">
        <v>104</v>
      </c>
      <c r="D109" s="27" t="s">
        <v>53</v>
      </c>
      <c r="E109" s="27" t="s">
        <v>1179</v>
      </c>
      <c r="F109" s="70" t="s">
        <v>1188</v>
      </c>
      <c r="G109" s="78" t="s">
        <v>1704</v>
      </c>
      <c r="H109" s="80" t="s">
        <v>1713</v>
      </c>
    </row>
    <row r="110" spans="1:8" ht="15" customHeight="1" x14ac:dyDescent="0.2">
      <c r="A110" s="54" t="s">
        <v>1122</v>
      </c>
      <c r="B110" s="54" t="s">
        <v>1233</v>
      </c>
      <c r="C110" s="27" t="s">
        <v>104</v>
      </c>
      <c r="D110" s="27" t="s">
        <v>53</v>
      </c>
      <c r="E110" s="27" t="s">
        <v>1165</v>
      </c>
      <c r="F110" s="27" t="s">
        <v>1183</v>
      </c>
      <c r="G110" s="69" t="s">
        <v>106</v>
      </c>
      <c r="H110" s="27" t="s">
        <v>1267</v>
      </c>
    </row>
    <row r="111" spans="1:8" ht="15" customHeight="1" x14ac:dyDescent="0.2">
      <c r="A111" s="54" t="s">
        <v>1122</v>
      </c>
      <c r="B111" s="54" t="s">
        <v>1233</v>
      </c>
      <c r="C111" s="27" t="s">
        <v>104</v>
      </c>
      <c r="D111" s="27" t="s">
        <v>53</v>
      </c>
      <c r="E111" s="27" t="s">
        <v>1180</v>
      </c>
      <c r="F111" s="51" t="s">
        <v>1184</v>
      </c>
      <c r="G111" s="67" t="s">
        <v>1704</v>
      </c>
      <c r="H111" s="84" t="s">
        <v>1712</v>
      </c>
    </row>
    <row r="112" spans="1:8" ht="15" customHeight="1" x14ac:dyDescent="0.2">
      <c r="A112" s="27" t="s">
        <v>1124</v>
      </c>
      <c r="B112" s="27" t="s">
        <v>1233</v>
      </c>
      <c r="C112" s="27" t="s">
        <v>101</v>
      </c>
      <c r="D112" s="27" t="s">
        <v>54</v>
      </c>
      <c r="E112" s="27" t="s">
        <v>1168</v>
      </c>
      <c r="F112" s="27" t="s">
        <v>1183</v>
      </c>
      <c r="G112" s="69" t="s">
        <v>1704</v>
      </c>
      <c r="H112" s="81" t="s">
        <v>1714</v>
      </c>
    </row>
    <row r="113" spans="1:8" ht="15" customHeight="1" x14ac:dyDescent="0.2">
      <c r="A113" s="27" t="s">
        <v>1124</v>
      </c>
      <c r="B113" s="27" t="s">
        <v>1233</v>
      </c>
      <c r="C113" s="27" t="s">
        <v>101</v>
      </c>
      <c r="D113" s="27" t="s">
        <v>54</v>
      </c>
      <c r="E113" s="27" t="s">
        <v>1169</v>
      </c>
      <c r="F113" s="27" t="s">
        <v>1183</v>
      </c>
      <c r="G113" s="69" t="s">
        <v>1704</v>
      </c>
      <c r="H113" s="80" t="s">
        <v>1714</v>
      </c>
    </row>
    <row r="114" spans="1:8" ht="15" customHeight="1" x14ac:dyDescent="0.2">
      <c r="A114" s="27" t="s">
        <v>1124</v>
      </c>
      <c r="B114" s="27" t="s">
        <v>1233</v>
      </c>
      <c r="C114" s="27" t="s">
        <v>101</v>
      </c>
      <c r="D114" s="27" t="s">
        <v>54</v>
      </c>
      <c r="E114" s="27" t="s">
        <v>1165</v>
      </c>
      <c r="F114" s="27" t="s">
        <v>1183</v>
      </c>
      <c r="G114" s="69" t="s">
        <v>106</v>
      </c>
      <c r="H114" s="27" t="s">
        <v>1267</v>
      </c>
    </row>
    <row r="115" spans="1:8" ht="15" customHeight="1" x14ac:dyDescent="0.2">
      <c r="A115" s="54" t="s">
        <v>109</v>
      </c>
      <c r="B115" s="54" t="s">
        <v>1233</v>
      </c>
      <c r="C115" s="27" t="s">
        <v>67</v>
      </c>
      <c r="D115" s="27" t="s">
        <v>62</v>
      </c>
      <c r="E115" s="27" t="s">
        <v>1165</v>
      </c>
      <c r="F115" s="27" t="s">
        <v>1183</v>
      </c>
      <c r="G115" s="69" t="s">
        <v>106</v>
      </c>
      <c r="H115" s="27" t="s">
        <v>1267</v>
      </c>
    </row>
    <row r="116" spans="1:8" ht="15" customHeight="1" x14ac:dyDescent="0.2">
      <c r="A116" s="54" t="s">
        <v>1124</v>
      </c>
      <c r="B116" s="54" t="s">
        <v>1233</v>
      </c>
      <c r="C116" s="27" t="s">
        <v>67</v>
      </c>
      <c r="D116" s="27" t="s">
        <v>68</v>
      </c>
      <c r="E116" s="27" t="s">
        <v>1165</v>
      </c>
      <c r="F116" s="27" t="s">
        <v>1183</v>
      </c>
      <c r="G116" s="69" t="s">
        <v>106</v>
      </c>
      <c r="H116" s="27" t="s">
        <v>1267</v>
      </c>
    </row>
    <row r="117" spans="1:8" ht="15" customHeight="1" x14ac:dyDescent="0.2">
      <c r="A117" s="54" t="s">
        <v>108</v>
      </c>
      <c r="B117" s="54" t="s">
        <v>1233</v>
      </c>
      <c r="C117" s="27" t="s">
        <v>67</v>
      </c>
      <c r="D117" s="27" t="s">
        <v>34</v>
      </c>
      <c r="E117" s="27" t="s">
        <v>1165</v>
      </c>
      <c r="F117" s="27" t="s">
        <v>1183</v>
      </c>
      <c r="G117" s="69" t="s">
        <v>106</v>
      </c>
      <c r="H117" s="27" t="s">
        <v>1267</v>
      </c>
    </row>
    <row r="118" spans="1:8" ht="15" customHeight="1" x14ac:dyDescent="0.2">
      <c r="A118" s="54" t="s">
        <v>108</v>
      </c>
      <c r="B118" s="54" t="s">
        <v>1233</v>
      </c>
      <c r="C118" s="27" t="s">
        <v>67</v>
      </c>
      <c r="D118" s="27" t="s">
        <v>63</v>
      </c>
      <c r="E118" s="27" t="s">
        <v>1165</v>
      </c>
      <c r="F118" s="27" t="s">
        <v>1183</v>
      </c>
      <c r="G118" s="69" t="s">
        <v>106</v>
      </c>
      <c r="H118" s="27" t="s">
        <v>1267</v>
      </c>
    </row>
    <row r="119" spans="1:8" ht="15" customHeight="1" x14ac:dyDescent="0.2">
      <c r="A119" s="54" t="s">
        <v>1122</v>
      </c>
      <c r="B119" s="54" t="s">
        <v>1233</v>
      </c>
      <c r="C119" s="27" t="s">
        <v>67</v>
      </c>
      <c r="D119" s="27" t="s">
        <v>48</v>
      </c>
      <c r="E119" s="27" t="s">
        <v>1165</v>
      </c>
      <c r="F119" s="27" t="s">
        <v>1183</v>
      </c>
      <c r="G119" s="69" t="s">
        <v>106</v>
      </c>
      <c r="H119" s="27" t="s">
        <v>1267</v>
      </c>
    </row>
    <row r="120" spans="1:8" ht="15" customHeight="1" x14ac:dyDescent="0.2">
      <c r="A120" s="14" t="s">
        <v>109</v>
      </c>
      <c r="B120" s="14" t="s">
        <v>1233</v>
      </c>
      <c r="C120" s="27" t="s">
        <v>73</v>
      </c>
      <c r="D120" s="27" t="s">
        <v>43</v>
      </c>
      <c r="E120" s="27" t="s">
        <v>1164</v>
      </c>
      <c r="F120" s="27" t="s">
        <v>1183</v>
      </c>
      <c r="G120" s="69" t="s">
        <v>106</v>
      </c>
      <c r="H120" s="27" t="s">
        <v>1267</v>
      </c>
    </row>
    <row r="121" spans="1:8" ht="15" customHeight="1" x14ac:dyDescent="0.2">
      <c r="A121" s="14" t="s">
        <v>109</v>
      </c>
      <c r="B121" s="14" t="s">
        <v>1233</v>
      </c>
      <c r="C121" s="27" t="s">
        <v>73</v>
      </c>
      <c r="D121" s="27" t="s">
        <v>43</v>
      </c>
      <c r="E121" s="27" t="s">
        <v>1165</v>
      </c>
      <c r="F121" s="27" t="s">
        <v>1183</v>
      </c>
      <c r="G121" s="69" t="s">
        <v>106</v>
      </c>
      <c r="H121" s="27" t="s">
        <v>1267</v>
      </c>
    </row>
    <row r="122" spans="1:8" ht="15" customHeight="1" x14ac:dyDescent="0.2">
      <c r="A122" s="54" t="s">
        <v>109</v>
      </c>
      <c r="B122" s="54" t="s">
        <v>1233</v>
      </c>
      <c r="C122" s="27" t="s">
        <v>74</v>
      </c>
      <c r="D122" s="27" t="s">
        <v>43</v>
      </c>
      <c r="E122" s="27" t="s">
        <v>1164</v>
      </c>
      <c r="F122" s="27" t="s">
        <v>1183</v>
      </c>
      <c r="G122" s="69" t="s">
        <v>106</v>
      </c>
      <c r="H122" s="27" t="s">
        <v>1267</v>
      </c>
    </row>
    <row r="123" spans="1:8" ht="15" customHeight="1" x14ac:dyDescent="0.2">
      <c r="A123" s="54" t="s">
        <v>109</v>
      </c>
      <c r="B123" s="54" t="s">
        <v>1233</v>
      </c>
      <c r="C123" s="27" t="s">
        <v>74</v>
      </c>
      <c r="D123" s="27" t="s">
        <v>43</v>
      </c>
      <c r="E123" s="27" t="s">
        <v>1165</v>
      </c>
      <c r="F123" s="27" t="s">
        <v>1183</v>
      </c>
      <c r="G123" s="69" t="s">
        <v>106</v>
      </c>
      <c r="H123" s="27" t="s">
        <v>1267</v>
      </c>
    </row>
    <row r="124" spans="1:8" ht="15" customHeight="1" x14ac:dyDescent="0.2">
      <c r="A124" s="54" t="s">
        <v>109</v>
      </c>
      <c r="B124" s="54" t="s">
        <v>1233</v>
      </c>
      <c r="C124" s="27" t="s">
        <v>74</v>
      </c>
      <c r="D124" s="27" t="s">
        <v>34</v>
      </c>
      <c r="E124" s="27" t="s">
        <v>1164</v>
      </c>
      <c r="F124" s="27" t="s">
        <v>1183</v>
      </c>
      <c r="G124" s="69" t="s">
        <v>106</v>
      </c>
      <c r="H124" s="27" t="s">
        <v>1267</v>
      </c>
    </row>
    <row r="125" spans="1:8" ht="15" customHeight="1" x14ac:dyDescent="0.2">
      <c r="A125" s="54" t="s">
        <v>109</v>
      </c>
      <c r="B125" s="54" t="s">
        <v>1233</v>
      </c>
      <c r="C125" s="27" t="s">
        <v>74</v>
      </c>
      <c r="D125" s="27" t="s">
        <v>34</v>
      </c>
      <c r="E125" s="27" t="s">
        <v>1165</v>
      </c>
      <c r="F125" s="27" t="s">
        <v>1183</v>
      </c>
      <c r="G125" s="69" t="s">
        <v>106</v>
      </c>
      <c r="H125" s="27" t="s">
        <v>1267</v>
      </c>
    </row>
    <row r="126" spans="1:8" ht="15" customHeight="1" x14ac:dyDescent="0.2">
      <c r="A126" s="54" t="s">
        <v>1122</v>
      </c>
      <c r="B126" s="54" t="s">
        <v>1233</v>
      </c>
      <c r="C126" s="27" t="s">
        <v>74</v>
      </c>
      <c r="D126" s="27" t="s">
        <v>35</v>
      </c>
      <c r="E126" s="27" t="s">
        <v>1165</v>
      </c>
      <c r="F126" s="27" t="s">
        <v>1183</v>
      </c>
      <c r="G126" s="69" t="s">
        <v>106</v>
      </c>
      <c r="H126" s="27" t="s">
        <v>1267</v>
      </c>
    </row>
    <row r="127" spans="1:8" ht="15" customHeight="1" x14ac:dyDescent="0.2">
      <c r="A127" s="54" t="s">
        <v>1122</v>
      </c>
      <c r="B127" s="54" t="s">
        <v>1233</v>
      </c>
      <c r="C127" s="27" t="s">
        <v>74</v>
      </c>
      <c r="D127" s="27" t="s">
        <v>35</v>
      </c>
      <c r="E127" s="27" t="s">
        <v>1164</v>
      </c>
      <c r="F127" s="27" t="s">
        <v>1183</v>
      </c>
      <c r="G127" s="69" t="s">
        <v>106</v>
      </c>
      <c r="H127" s="27" t="s">
        <v>1267</v>
      </c>
    </row>
    <row r="128" spans="1:8" ht="15" customHeight="1" x14ac:dyDescent="0.2">
      <c r="A128" s="54" t="s">
        <v>1122</v>
      </c>
      <c r="B128" s="54" t="s">
        <v>1233</v>
      </c>
      <c r="C128" s="27" t="s">
        <v>74</v>
      </c>
      <c r="D128" s="27" t="s">
        <v>53</v>
      </c>
      <c r="E128" s="27" t="s">
        <v>1164</v>
      </c>
      <c r="F128" s="27" t="s">
        <v>1183</v>
      </c>
      <c r="G128" s="69" t="s">
        <v>106</v>
      </c>
      <c r="H128" s="27" t="s">
        <v>1267</v>
      </c>
    </row>
    <row r="129" spans="1:8" ht="15" customHeight="1" x14ac:dyDescent="0.2">
      <c r="A129" s="54" t="s">
        <v>1122</v>
      </c>
      <c r="B129" s="54" t="s">
        <v>1233</v>
      </c>
      <c r="C129" s="27" t="s">
        <v>74</v>
      </c>
      <c r="D129" s="27" t="s">
        <v>53</v>
      </c>
      <c r="E129" s="27" t="s">
        <v>1165</v>
      </c>
      <c r="F129" s="27" t="s">
        <v>1183</v>
      </c>
      <c r="G129" s="69" t="s">
        <v>106</v>
      </c>
      <c r="H129" s="27" t="s">
        <v>1267</v>
      </c>
    </row>
    <row r="130" spans="1:8" ht="15" customHeight="1" x14ac:dyDescent="0.2">
      <c r="A130" s="54" t="s">
        <v>109</v>
      </c>
      <c r="B130" s="54" t="s">
        <v>1233</v>
      </c>
      <c r="C130" s="27" t="s">
        <v>72</v>
      </c>
      <c r="D130" s="27" t="s">
        <v>55</v>
      </c>
      <c r="E130" s="27" t="s">
        <v>1168</v>
      </c>
      <c r="F130" s="27" t="s">
        <v>1183</v>
      </c>
      <c r="G130" s="69" t="s">
        <v>106</v>
      </c>
      <c r="H130" s="27" t="s">
        <v>1267</v>
      </c>
    </row>
    <row r="131" spans="1:8" ht="15" customHeight="1" x14ac:dyDescent="0.2">
      <c r="A131" s="54" t="s">
        <v>109</v>
      </c>
      <c r="B131" s="54" t="s">
        <v>1233</v>
      </c>
      <c r="C131" s="27" t="s">
        <v>72</v>
      </c>
      <c r="D131" s="27" t="s">
        <v>55</v>
      </c>
      <c r="E131" s="27" t="s">
        <v>1169</v>
      </c>
      <c r="F131" s="27" t="s">
        <v>1183</v>
      </c>
      <c r="G131" s="69" t="s">
        <v>106</v>
      </c>
      <c r="H131" s="27" t="s">
        <v>1267</v>
      </c>
    </row>
    <row r="132" spans="1:8" ht="15" customHeight="1" x14ac:dyDescent="0.2">
      <c r="A132" s="54" t="s">
        <v>109</v>
      </c>
      <c r="B132" s="54" t="s">
        <v>1233</v>
      </c>
      <c r="C132" s="27" t="s">
        <v>72</v>
      </c>
      <c r="D132" s="27" t="s">
        <v>55</v>
      </c>
      <c r="E132" s="27" t="s">
        <v>1165</v>
      </c>
      <c r="F132" s="27" t="s">
        <v>1183</v>
      </c>
      <c r="G132" s="69" t="s">
        <v>106</v>
      </c>
      <c r="H132" s="27" t="s">
        <v>1267</v>
      </c>
    </row>
    <row r="133" spans="1:8" ht="15" customHeight="1" x14ac:dyDescent="0.2">
      <c r="A133" s="54" t="s">
        <v>109</v>
      </c>
      <c r="B133" s="54" t="s">
        <v>1233</v>
      </c>
      <c r="C133" s="27" t="s">
        <v>72</v>
      </c>
      <c r="D133" s="27" t="s">
        <v>55</v>
      </c>
      <c r="E133" s="27" t="s">
        <v>1171</v>
      </c>
      <c r="F133" s="54" t="s">
        <v>1185</v>
      </c>
      <c r="G133" s="76" t="s">
        <v>106</v>
      </c>
      <c r="H133" s="27" t="s">
        <v>1267</v>
      </c>
    </row>
    <row r="134" spans="1:8" ht="15" customHeight="1" x14ac:dyDescent="0.2">
      <c r="A134" s="54" t="s">
        <v>109</v>
      </c>
      <c r="B134" s="54" t="s">
        <v>1233</v>
      </c>
      <c r="C134" s="27" t="s">
        <v>72</v>
      </c>
      <c r="D134" s="27" t="s">
        <v>55</v>
      </c>
      <c r="E134" s="27" t="s">
        <v>1167</v>
      </c>
      <c r="F134" s="54" t="s">
        <v>1185</v>
      </c>
      <c r="G134" s="76" t="s">
        <v>106</v>
      </c>
      <c r="H134" s="27" t="s">
        <v>1267</v>
      </c>
    </row>
    <row r="135" spans="1:8" ht="15" customHeight="1" x14ac:dyDescent="0.2">
      <c r="A135" s="54" t="s">
        <v>109</v>
      </c>
      <c r="B135" s="54" t="s">
        <v>1233</v>
      </c>
      <c r="C135" s="27" t="s">
        <v>72</v>
      </c>
      <c r="D135" s="27" t="s">
        <v>55</v>
      </c>
      <c r="E135" s="27" t="s">
        <v>1172</v>
      </c>
      <c r="F135" s="55" t="s">
        <v>1185</v>
      </c>
      <c r="G135" s="77" t="s">
        <v>106</v>
      </c>
      <c r="H135" s="27" t="s">
        <v>1267</v>
      </c>
    </row>
    <row r="136" spans="1:8" ht="15" customHeight="1" x14ac:dyDescent="0.2">
      <c r="A136" s="14" t="s">
        <v>1124</v>
      </c>
      <c r="B136" s="14" t="s">
        <v>1233</v>
      </c>
      <c r="C136" s="27" t="s">
        <v>81</v>
      </c>
      <c r="D136" s="27" t="s">
        <v>35</v>
      </c>
      <c r="E136" s="27" t="s">
        <v>1164</v>
      </c>
      <c r="F136" s="27" t="s">
        <v>1183</v>
      </c>
      <c r="G136" s="69" t="s">
        <v>106</v>
      </c>
      <c r="H136" s="27" t="s">
        <v>1267</v>
      </c>
    </row>
    <row r="137" spans="1:8" ht="15" customHeight="1" x14ac:dyDescent="0.2">
      <c r="A137" s="14" t="s">
        <v>1124</v>
      </c>
      <c r="B137" s="14" t="s">
        <v>1233</v>
      </c>
      <c r="C137" s="27" t="s">
        <v>81</v>
      </c>
      <c r="D137" s="27" t="s">
        <v>35</v>
      </c>
      <c r="E137" s="27" t="s">
        <v>1165</v>
      </c>
      <c r="F137" s="27" t="s">
        <v>1183</v>
      </c>
      <c r="G137" s="69" t="s">
        <v>106</v>
      </c>
      <c r="H137" s="27" t="s">
        <v>1267</v>
      </c>
    </row>
    <row r="138" spans="1:8" ht="15" customHeight="1" x14ac:dyDescent="0.2">
      <c r="A138" s="14" t="s">
        <v>1124</v>
      </c>
      <c r="B138" s="14" t="s">
        <v>1233</v>
      </c>
      <c r="C138" s="27" t="s">
        <v>81</v>
      </c>
      <c r="D138" s="27" t="s">
        <v>35</v>
      </c>
      <c r="E138" s="27" t="s">
        <v>1167</v>
      </c>
      <c r="F138" s="54" t="s">
        <v>1185</v>
      </c>
      <c r="G138" s="76" t="s">
        <v>1704</v>
      </c>
      <c r="H138" s="81" t="s">
        <v>1715</v>
      </c>
    </row>
    <row r="139" spans="1:8" ht="15" customHeight="1" x14ac:dyDescent="0.2">
      <c r="A139" s="14" t="s">
        <v>1124</v>
      </c>
      <c r="B139" s="14" t="s">
        <v>1233</v>
      </c>
      <c r="C139" s="27" t="s">
        <v>81</v>
      </c>
      <c r="D139" s="27" t="s">
        <v>35</v>
      </c>
      <c r="E139" s="27" t="s">
        <v>1172</v>
      </c>
      <c r="F139" s="55" t="s">
        <v>1185</v>
      </c>
      <c r="G139" s="77" t="s">
        <v>1704</v>
      </c>
      <c r="H139" s="80" t="s">
        <v>1715</v>
      </c>
    </row>
    <row r="140" spans="1:8" ht="15" customHeight="1" x14ac:dyDescent="0.2">
      <c r="A140" s="14" t="s">
        <v>109</v>
      </c>
      <c r="B140" s="14" t="s">
        <v>1233</v>
      </c>
      <c r="C140" s="27" t="s">
        <v>87</v>
      </c>
      <c r="D140" s="27" t="s">
        <v>34</v>
      </c>
      <c r="E140" s="27" t="s">
        <v>1165</v>
      </c>
      <c r="F140" s="27" t="s">
        <v>1183</v>
      </c>
      <c r="G140" s="69" t="s">
        <v>106</v>
      </c>
      <c r="H140" s="27" t="s">
        <v>1267</v>
      </c>
    </row>
    <row r="141" spans="1:8" ht="15" customHeight="1" x14ac:dyDescent="0.2">
      <c r="A141" s="54" t="s">
        <v>110</v>
      </c>
      <c r="B141" s="54" t="s">
        <v>1233</v>
      </c>
      <c r="C141" s="27" t="s">
        <v>58</v>
      </c>
      <c r="D141" s="27" t="s">
        <v>43</v>
      </c>
      <c r="E141" s="27" t="s">
        <v>1164</v>
      </c>
      <c r="F141" s="27" t="s">
        <v>1183</v>
      </c>
      <c r="G141" s="69" t="s">
        <v>106</v>
      </c>
      <c r="H141" s="27" t="s">
        <v>1267</v>
      </c>
    </row>
    <row r="142" spans="1:8" ht="15" customHeight="1" x14ac:dyDescent="0.2">
      <c r="A142" s="54" t="s">
        <v>110</v>
      </c>
      <c r="B142" s="54" t="s">
        <v>1233</v>
      </c>
      <c r="C142" s="27" t="s">
        <v>58</v>
      </c>
      <c r="D142" s="27" t="s">
        <v>43</v>
      </c>
      <c r="E142" s="27" t="s">
        <v>1165</v>
      </c>
      <c r="F142" s="27" t="s">
        <v>1183</v>
      </c>
      <c r="G142" s="69" t="s">
        <v>106</v>
      </c>
      <c r="H142" s="27" t="s">
        <v>1267</v>
      </c>
    </row>
    <row r="143" spans="1:8" ht="15" customHeight="1" x14ac:dyDescent="0.2">
      <c r="A143" s="54" t="s">
        <v>110</v>
      </c>
      <c r="B143" s="54" t="s">
        <v>1233</v>
      </c>
      <c r="C143" s="27" t="s">
        <v>58</v>
      </c>
      <c r="D143" s="27" t="s">
        <v>62</v>
      </c>
      <c r="E143" s="27" t="s">
        <v>1164</v>
      </c>
      <c r="F143" s="27" t="s">
        <v>1183</v>
      </c>
      <c r="G143" s="69" t="s">
        <v>106</v>
      </c>
      <c r="H143" s="27" t="s">
        <v>1267</v>
      </c>
    </row>
    <row r="144" spans="1:8" ht="15" customHeight="1" x14ac:dyDescent="0.2">
      <c r="A144" s="54" t="s">
        <v>110</v>
      </c>
      <c r="B144" s="54" t="s">
        <v>1233</v>
      </c>
      <c r="C144" s="27" t="s">
        <v>58</v>
      </c>
      <c r="D144" s="27" t="s">
        <v>62</v>
      </c>
      <c r="E144" s="27" t="s">
        <v>1165</v>
      </c>
      <c r="F144" s="27" t="s">
        <v>1183</v>
      </c>
      <c r="G144" s="69" t="s">
        <v>106</v>
      </c>
      <c r="H144" s="27" t="s">
        <v>1267</v>
      </c>
    </row>
    <row r="145" spans="1:8" ht="15" customHeight="1" x14ac:dyDescent="0.2">
      <c r="A145" s="54" t="s">
        <v>110</v>
      </c>
      <c r="B145" s="54" t="s">
        <v>1233</v>
      </c>
      <c r="C145" s="27" t="s">
        <v>58</v>
      </c>
      <c r="D145" s="27" t="s">
        <v>34</v>
      </c>
      <c r="E145" s="27" t="s">
        <v>1164</v>
      </c>
      <c r="F145" s="27" t="s">
        <v>1183</v>
      </c>
      <c r="G145" s="69" t="s">
        <v>106</v>
      </c>
      <c r="H145" s="27" t="s">
        <v>1267</v>
      </c>
    </row>
    <row r="146" spans="1:8" ht="15" customHeight="1" x14ac:dyDescent="0.2">
      <c r="A146" s="54" t="s">
        <v>110</v>
      </c>
      <c r="B146" s="54" t="s">
        <v>1233</v>
      </c>
      <c r="C146" s="27" t="s">
        <v>58</v>
      </c>
      <c r="D146" s="27" t="s">
        <v>34</v>
      </c>
      <c r="E146" s="27" t="s">
        <v>1165</v>
      </c>
      <c r="F146" s="27" t="s">
        <v>1183</v>
      </c>
      <c r="G146" s="69" t="s">
        <v>106</v>
      </c>
      <c r="H146" s="27" t="s">
        <v>1267</v>
      </c>
    </row>
    <row r="147" spans="1:8" ht="15" customHeight="1" x14ac:dyDescent="0.2">
      <c r="A147" s="54" t="s">
        <v>109</v>
      </c>
      <c r="B147" s="54" t="s">
        <v>1233</v>
      </c>
      <c r="C147" s="27" t="s">
        <v>58</v>
      </c>
      <c r="D147" s="27" t="s">
        <v>63</v>
      </c>
      <c r="E147" s="27" t="s">
        <v>1164</v>
      </c>
      <c r="F147" s="27" t="s">
        <v>1183</v>
      </c>
      <c r="G147" s="69" t="s">
        <v>106</v>
      </c>
      <c r="H147" s="27" t="s">
        <v>1267</v>
      </c>
    </row>
    <row r="148" spans="1:8" ht="15" customHeight="1" x14ac:dyDescent="0.2">
      <c r="A148" s="54" t="s">
        <v>109</v>
      </c>
      <c r="B148" s="54" t="s">
        <v>1233</v>
      </c>
      <c r="C148" s="27" t="s">
        <v>58</v>
      </c>
      <c r="D148" s="27" t="s">
        <v>63</v>
      </c>
      <c r="E148" s="27" t="s">
        <v>1165</v>
      </c>
      <c r="F148" s="27" t="s">
        <v>1183</v>
      </c>
      <c r="G148" s="69" t="s">
        <v>106</v>
      </c>
      <c r="H148" s="27" t="s">
        <v>1267</v>
      </c>
    </row>
    <row r="149" spans="1:8" ht="15" customHeight="1" x14ac:dyDescent="0.2">
      <c r="A149" s="54" t="s">
        <v>109</v>
      </c>
      <c r="B149" s="54" t="s">
        <v>1233</v>
      </c>
      <c r="C149" s="27" t="s">
        <v>58</v>
      </c>
      <c r="D149" s="27" t="s">
        <v>1721</v>
      </c>
      <c r="E149" s="27" t="s">
        <v>1164</v>
      </c>
      <c r="F149" s="27" t="s">
        <v>1183</v>
      </c>
      <c r="G149" s="69" t="s">
        <v>106</v>
      </c>
      <c r="H149" s="27" t="s">
        <v>1267</v>
      </c>
    </row>
    <row r="150" spans="1:8" ht="15" customHeight="1" x14ac:dyDescent="0.2">
      <c r="A150" s="54" t="s">
        <v>109</v>
      </c>
      <c r="B150" s="54" t="s">
        <v>1233</v>
      </c>
      <c r="C150" s="27" t="s">
        <v>58</v>
      </c>
      <c r="D150" s="27" t="s">
        <v>1721</v>
      </c>
      <c r="E150" s="27" t="s">
        <v>1165</v>
      </c>
      <c r="F150" s="27" t="s">
        <v>1183</v>
      </c>
      <c r="G150" s="69" t="s">
        <v>106</v>
      </c>
      <c r="H150" s="27" t="s">
        <v>1267</v>
      </c>
    </row>
    <row r="151" spans="1:8" ht="15" customHeight="1" x14ac:dyDescent="0.2">
      <c r="A151" s="54" t="s">
        <v>1122</v>
      </c>
      <c r="B151" s="54" t="s">
        <v>1233</v>
      </c>
      <c r="C151" s="27" t="s">
        <v>58</v>
      </c>
      <c r="D151" s="27" t="s">
        <v>48</v>
      </c>
      <c r="E151" s="27" t="s">
        <v>1164</v>
      </c>
      <c r="F151" s="27" t="s">
        <v>1183</v>
      </c>
      <c r="G151" s="69" t="s">
        <v>106</v>
      </c>
      <c r="H151" s="27" t="s">
        <v>1267</v>
      </c>
    </row>
    <row r="152" spans="1:8" ht="15" customHeight="1" x14ac:dyDescent="0.2">
      <c r="A152" s="54" t="s">
        <v>1122</v>
      </c>
      <c r="B152" s="54" t="s">
        <v>1233</v>
      </c>
      <c r="C152" s="27" t="s">
        <v>58</v>
      </c>
      <c r="D152" s="27" t="s">
        <v>48</v>
      </c>
      <c r="E152" s="27" t="s">
        <v>1165</v>
      </c>
      <c r="F152" s="27" t="s">
        <v>1183</v>
      </c>
      <c r="G152" s="69" t="s">
        <v>106</v>
      </c>
      <c r="H152" s="27" t="s">
        <v>1267</v>
      </c>
    </row>
    <row r="153" spans="1:8" ht="15" customHeight="1" x14ac:dyDescent="0.2">
      <c r="A153" s="54" t="s">
        <v>1122</v>
      </c>
      <c r="B153" s="54" t="s">
        <v>1233</v>
      </c>
      <c r="C153" s="27" t="s">
        <v>58</v>
      </c>
      <c r="D153" s="27" t="s">
        <v>48</v>
      </c>
      <c r="E153" s="27" t="s">
        <v>1167</v>
      </c>
      <c r="F153" s="54" t="s">
        <v>1185</v>
      </c>
      <c r="G153" s="76" t="s">
        <v>106</v>
      </c>
      <c r="H153" s="27" t="s">
        <v>1267</v>
      </c>
    </row>
    <row r="154" spans="1:8" ht="15" customHeight="1" x14ac:dyDescent="0.2">
      <c r="A154" s="54" t="s">
        <v>1122</v>
      </c>
      <c r="B154" s="54" t="s">
        <v>1233</v>
      </c>
      <c r="C154" s="27" t="s">
        <v>58</v>
      </c>
      <c r="D154" s="27" t="s">
        <v>48</v>
      </c>
      <c r="E154" s="27" t="s">
        <v>1172</v>
      </c>
      <c r="F154" s="55" t="s">
        <v>1185</v>
      </c>
      <c r="G154" s="77" t="s">
        <v>106</v>
      </c>
      <c r="H154" s="27" t="s">
        <v>1267</v>
      </c>
    </row>
    <row r="155" spans="1:8" ht="15" customHeight="1" x14ac:dyDescent="0.2">
      <c r="A155" s="54" t="s">
        <v>1125</v>
      </c>
      <c r="B155" s="54" t="s">
        <v>1233</v>
      </c>
      <c r="C155" s="27" t="s">
        <v>58</v>
      </c>
      <c r="D155" s="27" t="s">
        <v>57</v>
      </c>
      <c r="E155" s="27" t="s">
        <v>1164</v>
      </c>
      <c r="F155" s="27" t="s">
        <v>1183</v>
      </c>
      <c r="G155" s="69" t="s">
        <v>106</v>
      </c>
      <c r="H155" s="27" t="s">
        <v>1267</v>
      </c>
    </row>
    <row r="156" spans="1:8" ht="15" customHeight="1" x14ac:dyDescent="0.2">
      <c r="A156" s="54" t="s">
        <v>1125</v>
      </c>
      <c r="B156" s="54" t="s">
        <v>1233</v>
      </c>
      <c r="C156" s="27" t="s">
        <v>58</v>
      </c>
      <c r="D156" s="27" t="s">
        <v>57</v>
      </c>
      <c r="E156" s="27" t="s">
        <v>1165</v>
      </c>
      <c r="F156" s="27" t="s">
        <v>1183</v>
      </c>
      <c r="G156" s="69" t="s">
        <v>106</v>
      </c>
      <c r="H156" s="27" t="s">
        <v>1267</v>
      </c>
    </row>
    <row r="157" spans="1:8" ht="15" customHeight="1" x14ac:dyDescent="0.2">
      <c r="A157" s="54" t="s">
        <v>110</v>
      </c>
      <c r="B157" s="54" t="s">
        <v>1233</v>
      </c>
      <c r="C157" s="27" t="s">
        <v>58</v>
      </c>
      <c r="D157" s="27" t="s">
        <v>50</v>
      </c>
      <c r="E157" s="27" t="s">
        <v>1164</v>
      </c>
      <c r="F157" s="27" t="s">
        <v>1183</v>
      </c>
      <c r="G157" s="69" t="s">
        <v>106</v>
      </c>
      <c r="H157" s="27" t="s">
        <v>1267</v>
      </c>
    </row>
    <row r="158" spans="1:8" ht="15" customHeight="1" x14ac:dyDescent="0.2">
      <c r="A158" s="54" t="s">
        <v>110</v>
      </c>
      <c r="B158" s="54" t="s">
        <v>1233</v>
      </c>
      <c r="C158" s="27" t="s">
        <v>58</v>
      </c>
      <c r="D158" s="27" t="s">
        <v>50</v>
      </c>
      <c r="E158" s="27" t="s">
        <v>1165</v>
      </c>
      <c r="F158" s="27" t="s">
        <v>1183</v>
      </c>
      <c r="G158" s="69" t="s">
        <v>106</v>
      </c>
      <c r="H158" s="27" t="s">
        <v>1267</v>
      </c>
    </row>
    <row r="159" spans="1:8" ht="15" customHeight="1" x14ac:dyDescent="0.2">
      <c r="A159" s="54" t="s">
        <v>1125</v>
      </c>
      <c r="B159" s="54" t="s">
        <v>1233</v>
      </c>
      <c r="C159" s="27" t="s">
        <v>58</v>
      </c>
      <c r="D159" s="27" t="s">
        <v>53</v>
      </c>
      <c r="E159" s="27" t="s">
        <v>1164</v>
      </c>
      <c r="F159" s="27" t="s">
        <v>1183</v>
      </c>
      <c r="G159" s="69" t="s">
        <v>106</v>
      </c>
      <c r="H159" s="27" t="s">
        <v>1267</v>
      </c>
    </row>
    <row r="160" spans="1:8" ht="15" customHeight="1" x14ac:dyDescent="0.2">
      <c r="A160" s="54" t="s">
        <v>1125</v>
      </c>
      <c r="B160" s="54" t="s">
        <v>1233</v>
      </c>
      <c r="C160" s="27" t="s">
        <v>58</v>
      </c>
      <c r="D160" s="27" t="s">
        <v>53</v>
      </c>
      <c r="E160" s="27" t="s">
        <v>1165</v>
      </c>
      <c r="F160" s="27" t="s">
        <v>1183</v>
      </c>
      <c r="G160" s="69" t="s">
        <v>106</v>
      </c>
      <c r="H160" s="27" t="s">
        <v>1267</v>
      </c>
    </row>
    <row r="161" spans="1:8" ht="15" customHeight="1" x14ac:dyDescent="0.2">
      <c r="A161" s="54" t="s">
        <v>1125</v>
      </c>
      <c r="B161" s="54" t="s">
        <v>1233</v>
      </c>
      <c r="C161" s="27" t="s">
        <v>58</v>
      </c>
      <c r="D161" s="27" t="s">
        <v>52</v>
      </c>
      <c r="E161" s="27" t="s">
        <v>1164</v>
      </c>
      <c r="F161" s="27" t="s">
        <v>1183</v>
      </c>
      <c r="G161" s="69" t="s">
        <v>106</v>
      </c>
      <c r="H161" s="27" t="s">
        <v>1267</v>
      </c>
    </row>
    <row r="162" spans="1:8" ht="15" customHeight="1" x14ac:dyDescent="0.2">
      <c r="A162" s="54" t="s">
        <v>1125</v>
      </c>
      <c r="B162" s="54" t="s">
        <v>1233</v>
      </c>
      <c r="C162" s="27" t="s">
        <v>58</v>
      </c>
      <c r="D162" s="27" t="s">
        <v>52</v>
      </c>
      <c r="E162" s="27" t="s">
        <v>1165</v>
      </c>
      <c r="F162" s="27" t="s">
        <v>1183</v>
      </c>
      <c r="G162" s="69" t="s">
        <v>106</v>
      </c>
      <c r="H162" s="27" t="s">
        <v>1267</v>
      </c>
    </row>
    <row r="163" spans="1:8" ht="14.25" customHeight="1" x14ac:dyDescent="0.2">
      <c r="A163" s="54" t="s">
        <v>1122</v>
      </c>
      <c r="B163" s="54" t="s">
        <v>1233</v>
      </c>
      <c r="C163" s="27" t="s">
        <v>82</v>
      </c>
      <c r="D163" s="27" t="s">
        <v>66</v>
      </c>
      <c r="E163" s="27" t="s">
        <v>1717</v>
      </c>
      <c r="F163" s="55" t="s">
        <v>1186</v>
      </c>
      <c r="G163" s="75" t="s">
        <v>1725</v>
      </c>
      <c r="H163" s="81" t="s">
        <v>1718</v>
      </c>
    </row>
    <row r="164" spans="1:8" ht="15" customHeight="1" x14ac:dyDescent="0.2">
      <c r="A164" s="54" t="s">
        <v>109</v>
      </c>
      <c r="B164" s="54" t="s">
        <v>1233</v>
      </c>
      <c r="C164" s="27" t="s">
        <v>82</v>
      </c>
      <c r="D164" s="27" t="s">
        <v>60</v>
      </c>
      <c r="E164" s="27" t="s">
        <v>1717</v>
      </c>
      <c r="F164" s="55" t="s">
        <v>1186</v>
      </c>
      <c r="G164" s="75" t="s">
        <v>1725</v>
      </c>
      <c r="H164" s="81" t="s">
        <v>1718</v>
      </c>
    </row>
    <row r="165" spans="1:8" ht="15" customHeight="1" x14ac:dyDescent="0.2">
      <c r="A165" s="72" t="s">
        <v>109</v>
      </c>
      <c r="B165" s="72" t="s">
        <v>1233</v>
      </c>
      <c r="C165" s="73" t="s">
        <v>67</v>
      </c>
      <c r="D165" s="73" t="s">
        <v>62</v>
      </c>
      <c r="E165" s="27" t="s">
        <v>1164</v>
      </c>
      <c r="F165" s="73" t="s">
        <v>1183</v>
      </c>
      <c r="G165" s="75" t="s">
        <v>1725</v>
      </c>
      <c r="H165" s="81" t="s">
        <v>1719</v>
      </c>
    </row>
    <row r="166" spans="1:8" ht="15" customHeight="1" x14ac:dyDescent="0.2">
      <c r="A166" s="49" t="s">
        <v>1125</v>
      </c>
      <c r="B166" s="49" t="s">
        <v>1233</v>
      </c>
      <c r="C166" s="48" t="s">
        <v>72</v>
      </c>
      <c r="D166" s="48" t="s">
        <v>35</v>
      </c>
      <c r="E166" s="27" t="s">
        <v>1165</v>
      </c>
      <c r="F166" s="48" t="s">
        <v>1183</v>
      </c>
      <c r="G166" s="75" t="s">
        <v>1725</v>
      </c>
      <c r="H166" s="82" t="s">
        <v>1720</v>
      </c>
    </row>
    <row r="167" spans="1:8" s="74" customFormat="1" ht="15" customHeight="1" x14ac:dyDescent="0.2">
      <c r="A167" s="50" t="s">
        <v>110</v>
      </c>
      <c r="B167" s="50" t="s">
        <v>1233</v>
      </c>
      <c r="C167" s="48" t="s">
        <v>44</v>
      </c>
      <c r="D167" s="48" t="s">
        <v>34</v>
      </c>
      <c r="E167" s="27" t="s">
        <v>1722</v>
      </c>
      <c r="F167" s="51" t="s">
        <v>1184</v>
      </c>
      <c r="G167" s="75" t="s">
        <v>1725</v>
      </c>
      <c r="H167" s="83" t="s">
        <v>1723</v>
      </c>
    </row>
    <row r="168" spans="1:8" s="74" customFormat="1" ht="15" customHeight="1" x14ac:dyDescent="0.2">
      <c r="A168" s="50" t="s">
        <v>1122</v>
      </c>
      <c r="B168" s="50" t="s">
        <v>1233</v>
      </c>
      <c r="C168" s="48" t="s">
        <v>44</v>
      </c>
      <c r="D168" s="48" t="s">
        <v>41</v>
      </c>
      <c r="E168" s="27" t="s">
        <v>1181</v>
      </c>
      <c r="F168" s="55" t="s">
        <v>1187</v>
      </c>
      <c r="G168" s="75" t="s">
        <v>1725</v>
      </c>
      <c r="H168" s="83" t="s">
        <v>1724</v>
      </c>
    </row>
  </sheetData>
  <autoFilter ref="A1:H16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zoomScale="80" zoomScaleNormal="80" workbookViewId="0">
      <selection activeCell="P2" sqref="P2"/>
    </sheetView>
  </sheetViews>
  <sheetFormatPr defaultRowHeight="15" x14ac:dyDescent="0.2"/>
  <cols>
    <col min="1" max="1" width="37.44140625" customWidth="1"/>
    <col min="2" max="2" width="36.5546875" customWidth="1"/>
    <col min="3" max="3" width="19.88671875" customWidth="1"/>
    <col min="4" max="4" width="45.5546875" customWidth="1"/>
    <col min="5" max="5" width="16.6640625" customWidth="1"/>
    <col min="6" max="6" width="19.88671875" customWidth="1"/>
    <col min="7" max="7" width="19.5546875" customWidth="1"/>
    <col min="8" max="8" width="19.88671875" customWidth="1"/>
    <col min="9" max="9" width="19.109375" customWidth="1"/>
    <col min="10" max="11" width="20.21875" customWidth="1"/>
    <col min="12" max="12" width="19.5546875" customWidth="1"/>
    <col min="13" max="13" width="19.44140625" customWidth="1"/>
    <col min="14" max="14" width="15.77734375" customWidth="1"/>
    <col min="15" max="15" width="15.88671875" customWidth="1"/>
    <col min="16" max="16" width="18.44140625" customWidth="1"/>
    <col min="17" max="17" width="66.77734375" customWidth="1"/>
    <col min="18" max="18" width="46.33203125" customWidth="1"/>
    <col min="19" max="19" width="14.44140625" customWidth="1"/>
  </cols>
  <sheetData>
    <row r="1" spans="1:19" ht="15.75" x14ac:dyDescent="0.25">
      <c r="F1" s="97" t="s">
        <v>1127</v>
      </c>
      <c r="G1" s="97"/>
      <c r="H1" s="98" t="s">
        <v>1128</v>
      </c>
      <c r="I1" s="98"/>
      <c r="J1" s="98" t="s">
        <v>1129</v>
      </c>
      <c r="K1" s="98"/>
      <c r="L1" s="98" t="s">
        <v>1130</v>
      </c>
      <c r="M1" s="98"/>
      <c r="N1" s="98" t="s">
        <v>1162</v>
      </c>
      <c r="O1" s="98"/>
    </row>
    <row r="2" spans="1:19" s="15" customFormat="1" ht="31.5" x14ac:dyDescent="0.2">
      <c r="A2" s="15" t="s">
        <v>1116</v>
      </c>
      <c r="B2" s="15" t="s">
        <v>1291</v>
      </c>
      <c r="C2" s="18" t="s">
        <v>1117</v>
      </c>
      <c r="D2" s="18" t="s">
        <v>1118</v>
      </c>
      <c r="E2" s="15" t="s">
        <v>1119</v>
      </c>
      <c r="F2" s="17" t="s">
        <v>1131</v>
      </c>
      <c r="G2" s="19" t="s">
        <v>1132</v>
      </c>
      <c r="H2" s="17" t="s">
        <v>1133</v>
      </c>
      <c r="I2" s="19" t="s">
        <v>1134</v>
      </c>
      <c r="J2" s="17" t="s">
        <v>1135</v>
      </c>
      <c r="K2" s="19" t="s">
        <v>1136</v>
      </c>
      <c r="L2" s="17" t="s">
        <v>1137</v>
      </c>
      <c r="M2" s="19" t="s">
        <v>1138</v>
      </c>
      <c r="N2" s="20" t="s">
        <v>1161</v>
      </c>
      <c r="O2" s="21" t="s">
        <v>1160</v>
      </c>
      <c r="P2" s="22" t="s">
        <v>1705</v>
      </c>
      <c r="Q2" s="22" t="s">
        <v>20</v>
      </c>
      <c r="R2" s="22" t="s">
        <v>1313</v>
      </c>
      <c r="S2" s="22" t="s">
        <v>1402</v>
      </c>
    </row>
    <row r="3" spans="1:19" s="16" customFormat="1" ht="33.75" customHeight="1" x14ac:dyDescent="0.2">
      <c r="A3" s="27" t="s">
        <v>111</v>
      </c>
      <c r="B3" s="28" t="s">
        <v>1290</v>
      </c>
      <c r="C3" s="27" t="s">
        <v>102</v>
      </c>
      <c r="D3" s="27" t="s">
        <v>1306</v>
      </c>
      <c r="E3" s="27" t="s">
        <v>1287</v>
      </c>
      <c r="F3" s="27" t="s">
        <v>27</v>
      </c>
      <c r="G3" s="27" t="s">
        <v>27</v>
      </c>
      <c r="H3" s="27" t="s">
        <v>27</v>
      </c>
      <c r="I3" s="27" t="s">
        <v>27</v>
      </c>
      <c r="J3" s="27" t="s">
        <v>27</v>
      </c>
      <c r="K3" s="27" t="s">
        <v>27</v>
      </c>
      <c r="L3" s="27" t="s">
        <v>28</v>
      </c>
      <c r="M3" s="27" t="s">
        <v>28</v>
      </c>
      <c r="N3" s="27" t="s">
        <v>1163</v>
      </c>
      <c r="O3" s="27" t="s">
        <v>1163</v>
      </c>
      <c r="P3" s="27" t="s">
        <v>106</v>
      </c>
      <c r="Q3" s="27"/>
      <c r="R3" s="43" t="s">
        <v>1392</v>
      </c>
      <c r="S3" s="43" t="s">
        <v>1029</v>
      </c>
    </row>
    <row r="4" spans="1:19" s="16" customFormat="1" ht="33.75" customHeight="1" x14ac:dyDescent="0.2">
      <c r="A4" s="27" t="s">
        <v>111</v>
      </c>
      <c r="B4" s="28" t="s">
        <v>1232</v>
      </c>
      <c r="C4" s="27" t="s">
        <v>95</v>
      </c>
      <c r="D4" s="27" t="s">
        <v>1307</v>
      </c>
      <c r="E4" s="27" t="s">
        <v>1287</v>
      </c>
      <c r="F4" s="27" t="s">
        <v>27</v>
      </c>
      <c r="G4" s="27" t="s">
        <v>27</v>
      </c>
      <c r="H4" s="27" t="s">
        <v>27</v>
      </c>
      <c r="I4" s="27" t="s">
        <v>27</v>
      </c>
      <c r="J4" s="27" t="s">
        <v>27</v>
      </c>
      <c r="K4" s="27" t="s">
        <v>27</v>
      </c>
      <c r="L4" s="27" t="s">
        <v>28</v>
      </c>
      <c r="M4" s="27" t="s">
        <v>28</v>
      </c>
      <c r="N4" s="27" t="s">
        <v>1163</v>
      </c>
      <c r="O4" s="27" t="s">
        <v>1163</v>
      </c>
      <c r="P4" s="27" t="s">
        <v>106</v>
      </c>
      <c r="Q4" s="27"/>
      <c r="R4" s="43" t="s">
        <v>1393</v>
      </c>
      <c r="S4" s="43"/>
    </row>
    <row r="5" spans="1:19" s="16" customFormat="1" ht="33.75" customHeight="1" x14ac:dyDescent="0.2">
      <c r="A5" s="27" t="s">
        <v>1123</v>
      </c>
      <c r="B5" s="28" t="s">
        <v>1232</v>
      </c>
      <c r="C5" s="27" t="s">
        <v>31</v>
      </c>
      <c r="D5" s="27" t="s">
        <v>1300</v>
      </c>
      <c r="E5" s="27" t="s">
        <v>1286</v>
      </c>
      <c r="F5" s="27" t="s">
        <v>27</v>
      </c>
      <c r="G5" s="27" t="s">
        <v>27</v>
      </c>
      <c r="H5" s="27" t="s">
        <v>27</v>
      </c>
      <c r="I5" s="27" t="s">
        <v>27</v>
      </c>
      <c r="J5" s="27" t="s">
        <v>28</v>
      </c>
      <c r="K5" s="27" t="s">
        <v>28</v>
      </c>
      <c r="L5" s="27" t="s">
        <v>27</v>
      </c>
      <c r="M5" s="27" t="s">
        <v>27</v>
      </c>
      <c r="N5" s="27" t="s">
        <v>1163</v>
      </c>
      <c r="O5" s="27" t="s">
        <v>1163</v>
      </c>
      <c r="P5" s="27" t="s">
        <v>106</v>
      </c>
      <c r="Q5" s="27"/>
      <c r="R5" s="43" t="s">
        <v>1394</v>
      </c>
      <c r="S5" s="43"/>
    </row>
    <row r="6" spans="1:19" s="16" customFormat="1" ht="33.75" customHeight="1" x14ac:dyDescent="0.2">
      <c r="A6" s="27" t="s">
        <v>111</v>
      </c>
      <c r="B6" s="28" t="s">
        <v>1232</v>
      </c>
      <c r="C6" s="27" t="s">
        <v>71</v>
      </c>
      <c r="D6" s="27" t="s">
        <v>1308</v>
      </c>
      <c r="E6" s="27" t="s">
        <v>1287</v>
      </c>
      <c r="F6" s="27" t="s">
        <v>27</v>
      </c>
      <c r="G6" s="27" t="s">
        <v>27</v>
      </c>
      <c r="H6" s="27" t="s">
        <v>27</v>
      </c>
      <c r="I6" s="27" t="s">
        <v>27</v>
      </c>
      <c r="J6" s="27" t="s">
        <v>27</v>
      </c>
      <c r="K6" s="27" t="s">
        <v>27</v>
      </c>
      <c r="L6" s="27" t="s">
        <v>28</v>
      </c>
      <c r="M6" s="27" t="s">
        <v>28</v>
      </c>
      <c r="N6" s="27" t="s">
        <v>1163</v>
      </c>
      <c r="O6" s="27" t="s">
        <v>1163</v>
      </c>
      <c r="P6" s="27" t="s">
        <v>106</v>
      </c>
      <c r="Q6" s="27"/>
      <c r="R6" s="43" t="s">
        <v>1395</v>
      </c>
      <c r="S6" s="43" t="s">
        <v>1396</v>
      </c>
    </row>
    <row r="7" spans="1:19" s="16" customFormat="1" ht="41.25" customHeight="1" x14ac:dyDescent="0.2">
      <c r="A7" s="27" t="s">
        <v>111</v>
      </c>
      <c r="B7" s="28" t="s">
        <v>1182</v>
      </c>
      <c r="C7" s="27" t="s">
        <v>101</v>
      </c>
      <c r="D7" s="27" t="s">
        <v>1308</v>
      </c>
      <c r="E7" s="27" t="s">
        <v>1287</v>
      </c>
      <c r="F7" s="27" t="s">
        <v>27</v>
      </c>
      <c r="G7" s="27" t="s">
        <v>27</v>
      </c>
      <c r="H7" s="27" t="s">
        <v>27</v>
      </c>
      <c r="I7" s="27" t="s">
        <v>27</v>
      </c>
      <c r="J7" s="27" t="s">
        <v>28</v>
      </c>
      <c r="K7" s="27" t="s">
        <v>27</v>
      </c>
      <c r="L7" s="27" t="s">
        <v>28</v>
      </c>
      <c r="M7" s="27" t="s">
        <v>28</v>
      </c>
      <c r="N7" s="27" t="s">
        <v>1163</v>
      </c>
      <c r="O7" s="27" t="s">
        <v>1163</v>
      </c>
      <c r="P7" s="27" t="s">
        <v>105</v>
      </c>
      <c r="Q7" s="43" t="s">
        <v>1248</v>
      </c>
      <c r="R7" s="43" t="s">
        <v>1397</v>
      </c>
      <c r="S7" s="43" t="s">
        <v>1398</v>
      </c>
    </row>
    <row r="8" spans="1:19" s="16" customFormat="1" ht="33.75" customHeight="1" x14ac:dyDescent="0.2">
      <c r="A8" s="27" t="s">
        <v>1126</v>
      </c>
      <c r="B8" s="28" t="s">
        <v>1233</v>
      </c>
      <c r="C8" s="27" t="s">
        <v>1114</v>
      </c>
      <c r="D8" s="27" t="s">
        <v>1300</v>
      </c>
      <c r="E8" s="27" t="s">
        <v>1286</v>
      </c>
      <c r="F8" s="27" t="s">
        <v>27</v>
      </c>
      <c r="G8" s="27" t="s">
        <v>27</v>
      </c>
      <c r="H8" s="27" t="s">
        <v>27</v>
      </c>
      <c r="I8" s="27" t="s">
        <v>27</v>
      </c>
      <c r="J8" s="27" t="s">
        <v>28</v>
      </c>
      <c r="K8" s="27" t="s">
        <v>28</v>
      </c>
      <c r="L8" s="27" t="s">
        <v>28</v>
      </c>
      <c r="M8" s="27" t="s">
        <v>28</v>
      </c>
      <c r="N8" s="27" t="s">
        <v>1163</v>
      </c>
      <c r="O8" s="27" t="s">
        <v>1163</v>
      </c>
      <c r="P8" s="27" t="s">
        <v>106</v>
      </c>
      <c r="Q8" s="27"/>
      <c r="R8" s="43" t="s">
        <v>1399</v>
      </c>
      <c r="S8" s="43" t="s">
        <v>938</v>
      </c>
    </row>
    <row r="9" spans="1:19" s="16" customFormat="1" ht="33.75" customHeight="1" x14ac:dyDescent="0.2">
      <c r="A9" s="27" t="s">
        <v>1126</v>
      </c>
      <c r="B9" s="29" t="s">
        <v>1233</v>
      </c>
      <c r="C9" s="27" t="s">
        <v>96</v>
      </c>
      <c r="D9" s="27" t="s">
        <v>1300</v>
      </c>
      <c r="E9" s="27" t="s">
        <v>1286</v>
      </c>
      <c r="F9" s="27" t="s">
        <v>49</v>
      </c>
      <c r="G9" s="27" t="s">
        <v>49</v>
      </c>
      <c r="H9" s="27" t="s">
        <v>28</v>
      </c>
      <c r="I9" s="27" t="s">
        <v>28</v>
      </c>
      <c r="J9" s="27" t="s">
        <v>49</v>
      </c>
      <c r="K9" s="27" t="s">
        <v>49</v>
      </c>
      <c r="L9" s="27" t="s">
        <v>28</v>
      </c>
      <c r="M9" s="27" t="s">
        <v>28</v>
      </c>
      <c r="N9" s="27" t="s">
        <v>1163</v>
      </c>
      <c r="O9" s="27" t="s">
        <v>1163</v>
      </c>
      <c r="P9" s="27" t="s">
        <v>106</v>
      </c>
      <c r="Q9" s="27"/>
      <c r="R9" s="43" t="s">
        <v>1400</v>
      </c>
      <c r="S9" s="43"/>
    </row>
    <row r="10" spans="1:19" s="16" customFormat="1" ht="33.75" customHeight="1" x14ac:dyDescent="0.2">
      <c r="A10" s="27" t="s">
        <v>111</v>
      </c>
      <c r="B10" s="28" t="s">
        <v>1290</v>
      </c>
      <c r="C10" s="27" t="s">
        <v>103</v>
      </c>
      <c r="D10" s="27" t="s">
        <v>1308</v>
      </c>
      <c r="E10" s="27" t="s">
        <v>1287</v>
      </c>
      <c r="F10" s="27" t="s">
        <v>28</v>
      </c>
      <c r="G10" s="27" t="s">
        <v>28</v>
      </c>
      <c r="H10" s="27" t="s">
        <v>27</v>
      </c>
      <c r="I10" s="27" t="s">
        <v>27</v>
      </c>
      <c r="J10" s="27" t="s">
        <v>28</v>
      </c>
      <c r="K10" s="27" t="s">
        <v>28</v>
      </c>
      <c r="L10" s="27" t="s">
        <v>28</v>
      </c>
      <c r="M10" s="27" t="s">
        <v>28</v>
      </c>
      <c r="N10" s="27" t="s">
        <v>1163</v>
      </c>
      <c r="O10" s="27" t="s">
        <v>1163</v>
      </c>
      <c r="P10" s="27" t="s">
        <v>106</v>
      </c>
      <c r="Q10" s="27"/>
      <c r="R10" s="43" t="s">
        <v>1401</v>
      </c>
      <c r="S10" s="43" t="s">
        <v>1024</v>
      </c>
    </row>
    <row r="11" spans="1:19" s="16" customFormat="1" ht="33.75" customHeight="1" x14ac:dyDescent="0.2">
      <c r="A11" s="27" t="s">
        <v>1126</v>
      </c>
      <c r="B11" s="29" t="s">
        <v>1233</v>
      </c>
      <c r="C11" s="27" t="s">
        <v>97</v>
      </c>
      <c r="D11" s="27" t="s">
        <v>1300</v>
      </c>
      <c r="E11" s="27" t="s">
        <v>1286</v>
      </c>
      <c r="F11" s="27" t="s">
        <v>27</v>
      </c>
      <c r="G11" s="27" t="s">
        <v>27</v>
      </c>
      <c r="H11" s="27" t="s">
        <v>27</v>
      </c>
      <c r="I11" s="27" t="s">
        <v>27</v>
      </c>
      <c r="J11" s="27" t="s">
        <v>28</v>
      </c>
      <c r="K11" s="27" t="s">
        <v>28</v>
      </c>
      <c r="L11" s="27" t="s">
        <v>27</v>
      </c>
      <c r="M11" s="27" t="s">
        <v>27</v>
      </c>
      <c r="N11" s="27" t="s">
        <v>1163</v>
      </c>
      <c r="O11" s="27" t="s">
        <v>1163</v>
      </c>
      <c r="P11" s="27" t="s">
        <v>106</v>
      </c>
      <c r="Q11" s="27"/>
      <c r="R11" s="43" t="s">
        <v>1317</v>
      </c>
      <c r="S11" s="43"/>
    </row>
  </sheetData>
  <autoFilter ref="N2:Q11"/>
  <mergeCells count="5">
    <mergeCell ref="F1:G1"/>
    <mergeCell ref="H1:I1"/>
    <mergeCell ref="L1:M1"/>
    <mergeCell ref="J1:K1"/>
    <mergeCell ref="N1:O1"/>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C1" zoomScale="80" zoomScaleNormal="80" workbookViewId="0">
      <selection activeCell="H18" sqref="H18"/>
    </sheetView>
  </sheetViews>
  <sheetFormatPr defaultRowHeight="15" x14ac:dyDescent="0.2"/>
  <cols>
    <col min="1" max="1" width="36.6640625" bestFit="1" customWidth="1"/>
    <col min="2" max="2" width="39.33203125" bestFit="1" customWidth="1"/>
    <col min="3" max="3" width="15.6640625" bestFit="1" customWidth="1"/>
    <col min="4" max="4" width="46" bestFit="1" customWidth="1"/>
    <col min="5" max="5" width="16.44140625" customWidth="1"/>
    <col min="6" max="7" width="24.6640625" customWidth="1"/>
    <col min="8" max="8" width="44.33203125" customWidth="1"/>
    <col min="9" max="9" width="24" customWidth="1"/>
    <col min="10" max="10" width="132" customWidth="1"/>
  </cols>
  <sheetData>
    <row r="1" spans="1:11" ht="32.1" customHeight="1" x14ac:dyDescent="0.2">
      <c r="A1" s="85" t="s">
        <v>1116</v>
      </c>
      <c r="B1" s="86" t="s">
        <v>1117</v>
      </c>
      <c r="C1" s="85" t="s">
        <v>1403</v>
      </c>
      <c r="D1" s="86" t="s">
        <v>1118</v>
      </c>
      <c r="E1" s="85" t="s">
        <v>1119</v>
      </c>
      <c r="F1" s="87" t="s">
        <v>1120</v>
      </c>
      <c r="G1" s="87" t="s">
        <v>1121</v>
      </c>
      <c r="H1" s="87" t="s">
        <v>1745</v>
      </c>
      <c r="I1" s="87" t="s">
        <v>1234</v>
      </c>
      <c r="J1" s="87" t="s">
        <v>13</v>
      </c>
    </row>
    <row r="2" spans="1:11" ht="32.1" customHeight="1" x14ac:dyDescent="0.2">
      <c r="A2" s="23" t="s">
        <v>108</v>
      </c>
      <c r="B2" s="23" t="s">
        <v>76</v>
      </c>
      <c r="C2" s="23" t="s">
        <v>1232</v>
      </c>
      <c r="D2" s="23" t="s">
        <v>43</v>
      </c>
      <c r="E2" s="23" t="s">
        <v>26</v>
      </c>
      <c r="F2" s="23" t="s">
        <v>27</v>
      </c>
      <c r="G2" s="23" t="s">
        <v>27</v>
      </c>
      <c r="H2" s="23" t="s">
        <v>28</v>
      </c>
      <c r="I2" s="58" t="s">
        <v>1163</v>
      </c>
      <c r="J2" s="25" t="s">
        <v>1727</v>
      </c>
      <c r="K2" s="88"/>
    </row>
    <row r="3" spans="1:11" ht="32.1" customHeight="1" x14ac:dyDescent="0.2">
      <c r="A3" s="23" t="s">
        <v>1122</v>
      </c>
      <c r="B3" s="23" t="s">
        <v>76</v>
      </c>
      <c r="C3" s="23" t="s">
        <v>1232</v>
      </c>
      <c r="D3" s="23" t="s">
        <v>35</v>
      </c>
      <c r="E3" s="23" t="s">
        <v>26</v>
      </c>
      <c r="F3" s="23" t="s">
        <v>27</v>
      </c>
      <c r="G3" s="23" t="s">
        <v>28</v>
      </c>
      <c r="H3" s="23" t="s">
        <v>49</v>
      </c>
      <c r="I3" s="58" t="s">
        <v>1191</v>
      </c>
      <c r="J3" s="25" t="s">
        <v>1728</v>
      </c>
      <c r="K3" s="88"/>
    </row>
    <row r="4" spans="1:11" ht="32.1" customHeight="1" x14ac:dyDescent="0.2">
      <c r="A4" s="23" t="s">
        <v>1124</v>
      </c>
      <c r="B4" s="23" t="s">
        <v>76</v>
      </c>
      <c r="C4" s="23" t="s">
        <v>1232</v>
      </c>
      <c r="D4" s="23" t="s">
        <v>53</v>
      </c>
      <c r="E4" s="23" t="s">
        <v>26</v>
      </c>
      <c r="F4" s="23" t="s">
        <v>27</v>
      </c>
      <c r="G4" s="23" t="s">
        <v>27</v>
      </c>
      <c r="H4" s="23" t="s">
        <v>49</v>
      </c>
      <c r="I4" s="58" t="s">
        <v>1191</v>
      </c>
      <c r="J4" s="25" t="s">
        <v>1729</v>
      </c>
      <c r="K4" s="88"/>
    </row>
    <row r="5" spans="1:11" ht="32.1" customHeight="1" x14ac:dyDescent="0.2">
      <c r="A5" s="23" t="s">
        <v>1122</v>
      </c>
      <c r="B5" s="23" t="s">
        <v>76</v>
      </c>
      <c r="C5" s="23" t="s">
        <v>1232</v>
      </c>
      <c r="D5" s="23" t="s">
        <v>36</v>
      </c>
      <c r="E5" s="23" t="s">
        <v>26</v>
      </c>
      <c r="F5" s="23" t="s">
        <v>27</v>
      </c>
      <c r="G5" s="23" t="s">
        <v>27</v>
      </c>
      <c r="H5" s="23" t="s">
        <v>49</v>
      </c>
      <c r="I5" s="58" t="s">
        <v>1191</v>
      </c>
      <c r="J5" s="25" t="s">
        <v>1727</v>
      </c>
      <c r="K5" s="88"/>
    </row>
    <row r="6" spans="1:11" ht="32.1" customHeight="1" x14ac:dyDescent="0.2">
      <c r="A6" s="23" t="s">
        <v>111</v>
      </c>
      <c r="B6" s="23" t="s">
        <v>95</v>
      </c>
      <c r="C6" s="23" t="s">
        <v>1232</v>
      </c>
      <c r="D6" s="23" t="s">
        <v>1297</v>
      </c>
      <c r="E6" s="23" t="s">
        <v>1287</v>
      </c>
      <c r="F6" s="23" t="s">
        <v>29</v>
      </c>
      <c r="G6" s="23" t="s">
        <v>29</v>
      </c>
      <c r="H6" s="23" t="s">
        <v>29</v>
      </c>
      <c r="I6" s="58" t="s">
        <v>29</v>
      </c>
      <c r="J6" s="25" t="s">
        <v>1730</v>
      </c>
      <c r="K6" s="88"/>
    </row>
    <row r="7" spans="1:11" ht="32.1" customHeight="1" x14ac:dyDescent="0.2">
      <c r="A7" s="23" t="s">
        <v>1122</v>
      </c>
      <c r="B7" s="23" t="s">
        <v>44</v>
      </c>
      <c r="C7" s="23" t="s">
        <v>1232</v>
      </c>
      <c r="D7" s="23" t="s">
        <v>39</v>
      </c>
      <c r="E7" s="23" t="s">
        <v>40</v>
      </c>
      <c r="F7" s="23" t="s">
        <v>28</v>
      </c>
      <c r="G7" s="23" t="s">
        <v>28</v>
      </c>
      <c r="H7" s="23" t="s">
        <v>28</v>
      </c>
      <c r="I7" s="58" t="s">
        <v>1163</v>
      </c>
      <c r="J7" s="25" t="s">
        <v>1731</v>
      </c>
      <c r="K7" s="88"/>
    </row>
    <row r="8" spans="1:11" ht="32.1" customHeight="1" x14ac:dyDescent="0.2">
      <c r="A8" s="23" t="s">
        <v>110</v>
      </c>
      <c r="B8" s="23" t="s">
        <v>44</v>
      </c>
      <c r="C8" s="23" t="s">
        <v>1232</v>
      </c>
      <c r="D8" s="23" t="s">
        <v>43</v>
      </c>
      <c r="E8" s="23" t="s">
        <v>26</v>
      </c>
      <c r="F8" s="23" t="s">
        <v>27</v>
      </c>
      <c r="G8" s="23" t="s">
        <v>28</v>
      </c>
      <c r="H8" s="23" t="s">
        <v>28</v>
      </c>
      <c r="I8" s="58" t="s">
        <v>1163</v>
      </c>
      <c r="J8" s="25" t="s">
        <v>1732</v>
      </c>
      <c r="K8" s="88"/>
    </row>
    <row r="9" spans="1:11" ht="32.1" customHeight="1" x14ac:dyDescent="0.2">
      <c r="A9" s="23" t="s">
        <v>110</v>
      </c>
      <c r="B9" s="23" t="s">
        <v>44</v>
      </c>
      <c r="C9" s="23" t="s">
        <v>1232</v>
      </c>
      <c r="D9" s="23" t="s">
        <v>34</v>
      </c>
      <c r="E9" s="23" t="s">
        <v>26</v>
      </c>
      <c r="F9" s="23" t="s">
        <v>27</v>
      </c>
      <c r="G9" s="23" t="s">
        <v>27</v>
      </c>
      <c r="H9" s="23" t="s">
        <v>28</v>
      </c>
      <c r="I9" s="58" t="s">
        <v>1163</v>
      </c>
      <c r="J9" s="25" t="s">
        <v>1727</v>
      </c>
      <c r="K9" s="88"/>
    </row>
    <row r="10" spans="1:11" ht="32.1" customHeight="1" x14ac:dyDescent="0.2">
      <c r="A10" s="23" t="s">
        <v>1122</v>
      </c>
      <c r="B10" s="23" t="s">
        <v>44</v>
      </c>
      <c r="C10" s="23" t="s">
        <v>1232</v>
      </c>
      <c r="D10" s="23" t="s">
        <v>1292</v>
      </c>
      <c r="E10" s="23" t="s">
        <v>40</v>
      </c>
      <c r="F10" s="23" t="s">
        <v>28</v>
      </c>
      <c r="G10" s="23" t="s">
        <v>28</v>
      </c>
      <c r="H10" s="23" t="s">
        <v>28</v>
      </c>
      <c r="I10" s="58" t="s">
        <v>1163</v>
      </c>
      <c r="J10" s="25" t="s">
        <v>1731</v>
      </c>
      <c r="K10" s="88"/>
    </row>
    <row r="11" spans="1:11" ht="32.1" customHeight="1" x14ac:dyDescent="0.2">
      <c r="A11" s="23" t="s">
        <v>109</v>
      </c>
      <c r="B11" s="23" t="s">
        <v>88</v>
      </c>
      <c r="C11" s="23" t="s">
        <v>1232</v>
      </c>
      <c r="D11" s="23" t="s">
        <v>34</v>
      </c>
      <c r="E11" s="23" t="s">
        <v>26</v>
      </c>
      <c r="F11" s="23" t="s">
        <v>27</v>
      </c>
      <c r="G11" s="23" t="s">
        <v>27</v>
      </c>
      <c r="H11" s="23" t="s">
        <v>28</v>
      </c>
      <c r="I11" s="58" t="s">
        <v>1163</v>
      </c>
      <c r="J11" s="25" t="s">
        <v>1733</v>
      </c>
      <c r="K11" s="88"/>
    </row>
    <row r="12" spans="1:11" ht="32.1" customHeight="1" x14ac:dyDescent="0.2">
      <c r="A12" s="23" t="s">
        <v>1122</v>
      </c>
      <c r="B12" s="23" t="s">
        <v>88</v>
      </c>
      <c r="C12" s="23" t="s">
        <v>1232</v>
      </c>
      <c r="D12" s="23" t="s">
        <v>35</v>
      </c>
      <c r="E12" s="23" t="s">
        <v>26</v>
      </c>
      <c r="F12" s="23" t="s">
        <v>27</v>
      </c>
      <c r="G12" s="23" t="s">
        <v>28</v>
      </c>
      <c r="H12" s="23" t="s">
        <v>28</v>
      </c>
      <c r="I12" s="58" t="s">
        <v>1163</v>
      </c>
      <c r="J12" s="25" t="s">
        <v>1734</v>
      </c>
      <c r="K12" s="88"/>
    </row>
    <row r="13" spans="1:11" ht="32.1" customHeight="1" x14ac:dyDescent="0.2">
      <c r="A13" s="23" t="s">
        <v>1124</v>
      </c>
      <c r="B13" s="23" t="s">
        <v>89</v>
      </c>
      <c r="C13" s="23" t="s">
        <v>1232</v>
      </c>
      <c r="D13" s="23" t="s">
        <v>1298</v>
      </c>
      <c r="E13" s="23" t="s">
        <v>30</v>
      </c>
      <c r="F13" s="23" t="s">
        <v>28</v>
      </c>
      <c r="G13" s="23" t="s">
        <v>28</v>
      </c>
      <c r="H13" s="23" t="s">
        <v>49</v>
      </c>
      <c r="I13" s="58" t="s">
        <v>1191</v>
      </c>
      <c r="J13" s="25" t="s">
        <v>1735</v>
      </c>
      <c r="K13" s="88"/>
    </row>
    <row r="14" spans="1:11" ht="32.1" customHeight="1" x14ac:dyDescent="0.2">
      <c r="A14" s="23" t="s">
        <v>1124</v>
      </c>
      <c r="B14" s="23" t="s">
        <v>90</v>
      </c>
      <c r="C14" s="23" t="s">
        <v>1232</v>
      </c>
      <c r="D14" s="23" t="s">
        <v>1299</v>
      </c>
      <c r="E14" s="23" t="s">
        <v>30</v>
      </c>
      <c r="F14" s="23" t="s">
        <v>28</v>
      </c>
      <c r="G14" s="23" t="s">
        <v>28</v>
      </c>
      <c r="H14" s="23" t="s">
        <v>49</v>
      </c>
      <c r="I14" s="58" t="s">
        <v>1191</v>
      </c>
      <c r="J14" s="25" t="s">
        <v>1729</v>
      </c>
      <c r="K14" s="88"/>
    </row>
    <row r="15" spans="1:11" ht="32.1" customHeight="1" x14ac:dyDescent="0.2">
      <c r="A15" s="23" t="s">
        <v>1124</v>
      </c>
      <c r="B15" s="23" t="s">
        <v>91</v>
      </c>
      <c r="C15" s="23" t="s">
        <v>1232</v>
      </c>
      <c r="D15" s="23" t="s">
        <v>1298</v>
      </c>
      <c r="E15" s="23" t="s">
        <v>30</v>
      </c>
      <c r="F15" s="23" t="s">
        <v>28</v>
      </c>
      <c r="G15" s="23" t="s">
        <v>28</v>
      </c>
      <c r="H15" s="23" t="s">
        <v>49</v>
      </c>
      <c r="I15" s="58" t="s">
        <v>1191</v>
      </c>
      <c r="J15" s="25" t="s">
        <v>1736</v>
      </c>
      <c r="K15" s="88"/>
    </row>
    <row r="16" spans="1:11" ht="32.1" customHeight="1" x14ac:dyDescent="0.2">
      <c r="A16" s="23" t="s">
        <v>1123</v>
      </c>
      <c r="B16" s="23" t="s">
        <v>31</v>
      </c>
      <c r="C16" s="23" t="s">
        <v>1232</v>
      </c>
      <c r="D16" s="23" t="s">
        <v>1300</v>
      </c>
      <c r="E16" s="23" t="s">
        <v>1286</v>
      </c>
      <c r="F16" s="23" t="s">
        <v>27</v>
      </c>
      <c r="G16" s="23" t="s">
        <v>27</v>
      </c>
      <c r="H16" s="23" t="s">
        <v>29</v>
      </c>
      <c r="I16" s="58" t="s">
        <v>29</v>
      </c>
      <c r="J16" s="25" t="s">
        <v>1737</v>
      </c>
      <c r="K16" s="88"/>
    </row>
    <row r="17" spans="1:11" ht="32.1" customHeight="1" x14ac:dyDescent="0.2">
      <c r="A17" s="23" t="s">
        <v>111</v>
      </c>
      <c r="B17" s="23" t="s">
        <v>71</v>
      </c>
      <c r="C17" s="23" t="s">
        <v>1232</v>
      </c>
      <c r="D17" s="23" t="s">
        <v>1301</v>
      </c>
      <c r="E17" s="23" t="s">
        <v>1287</v>
      </c>
      <c r="F17" s="23" t="s">
        <v>29</v>
      </c>
      <c r="G17" s="23" t="s">
        <v>29</v>
      </c>
      <c r="H17" s="23" t="s">
        <v>29</v>
      </c>
      <c r="I17" s="58" t="s">
        <v>29</v>
      </c>
      <c r="J17" s="25" t="s">
        <v>1730</v>
      </c>
      <c r="K17" s="88"/>
    </row>
    <row r="18" spans="1:11" ht="32.1" customHeight="1" x14ac:dyDescent="0.2">
      <c r="A18" s="23" t="s">
        <v>109</v>
      </c>
      <c r="B18" s="23" t="s">
        <v>73</v>
      </c>
      <c r="C18" s="23" t="s">
        <v>1232</v>
      </c>
      <c r="D18" s="23" t="s">
        <v>43</v>
      </c>
      <c r="E18" s="23" t="s">
        <v>26</v>
      </c>
      <c r="F18" s="23" t="s">
        <v>27</v>
      </c>
      <c r="G18" s="23" t="s">
        <v>28</v>
      </c>
      <c r="H18" s="23" t="s">
        <v>28</v>
      </c>
      <c r="I18" s="58" t="s">
        <v>1163</v>
      </c>
      <c r="J18" s="25" t="s">
        <v>1738</v>
      </c>
      <c r="K18" s="88"/>
    </row>
    <row r="19" spans="1:11" ht="32.1" customHeight="1" x14ac:dyDescent="0.2">
      <c r="A19" s="23" t="s">
        <v>1122</v>
      </c>
      <c r="B19" s="23" t="s">
        <v>32</v>
      </c>
      <c r="C19" s="23" t="s">
        <v>1232</v>
      </c>
      <c r="D19" s="23" t="s">
        <v>1303</v>
      </c>
      <c r="E19" s="23" t="s">
        <v>30</v>
      </c>
      <c r="F19" s="23" t="s">
        <v>27</v>
      </c>
      <c r="G19" s="23" t="s">
        <v>27</v>
      </c>
      <c r="H19" s="23" t="s">
        <v>49</v>
      </c>
      <c r="I19" s="58" t="s">
        <v>1191</v>
      </c>
      <c r="J19" s="25" t="s">
        <v>1727</v>
      </c>
      <c r="K19" s="88"/>
    </row>
    <row r="20" spans="1:11" ht="32.1" customHeight="1" x14ac:dyDescent="0.2">
      <c r="A20" s="23" t="s">
        <v>1122</v>
      </c>
      <c r="B20" s="23" t="s">
        <v>81</v>
      </c>
      <c r="C20" s="23" t="s">
        <v>1232</v>
      </c>
      <c r="D20" s="23" t="s">
        <v>1295</v>
      </c>
      <c r="E20" s="23" t="s">
        <v>30</v>
      </c>
      <c r="F20" s="23" t="s">
        <v>27</v>
      </c>
      <c r="G20" s="23" t="s">
        <v>27</v>
      </c>
      <c r="H20" s="23" t="s">
        <v>49</v>
      </c>
      <c r="I20" s="58" t="s">
        <v>1191</v>
      </c>
      <c r="J20" s="25" t="s">
        <v>1739</v>
      </c>
      <c r="K20" s="88"/>
    </row>
    <row r="21" spans="1:11" ht="32.1" customHeight="1" x14ac:dyDescent="0.2">
      <c r="A21" s="23" t="s">
        <v>1124</v>
      </c>
      <c r="B21" s="23" t="s">
        <v>81</v>
      </c>
      <c r="C21" s="23" t="s">
        <v>1232</v>
      </c>
      <c r="D21" s="23" t="s">
        <v>35</v>
      </c>
      <c r="E21" s="23" t="s">
        <v>26</v>
      </c>
      <c r="F21" s="23" t="s">
        <v>27</v>
      </c>
      <c r="G21" s="23" t="s">
        <v>28</v>
      </c>
      <c r="H21" s="23" t="s">
        <v>28</v>
      </c>
      <c r="I21" s="58" t="s">
        <v>1163</v>
      </c>
      <c r="J21" s="25" t="s">
        <v>1735</v>
      </c>
      <c r="K21" s="88"/>
    </row>
    <row r="22" spans="1:11" ht="32.1" customHeight="1" x14ac:dyDescent="0.2">
      <c r="A22" s="23" t="s">
        <v>1122</v>
      </c>
      <c r="B22" s="23" t="s">
        <v>87</v>
      </c>
      <c r="C22" s="23" t="s">
        <v>1232</v>
      </c>
      <c r="D22" s="23" t="s">
        <v>1299</v>
      </c>
      <c r="E22" s="23" t="s">
        <v>30</v>
      </c>
      <c r="F22" s="23" t="s">
        <v>27</v>
      </c>
      <c r="G22" s="23" t="s">
        <v>27</v>
      </c>
      <c r="H22" s="23" t="s">
        <v>49</v>
      </c>
      <c r="I22" s="58" t="s">
        <v>1191</v>
      </c>
      <c r="J22" s="25" t="s">
        <v>1729</v>
      </c>
      <c r="K22" s="88"/>
    </row>
    <row r="23" spans="1:11" ht="32.1" customHeight="1" x14ac:dyDescent="0.2">
      <c r="A23" s="23" t="s">
        <v>109</v>
      </c>
      <c r="B23" s="23" t="s">
        <v>87</v>
      </c>
      <c r="C23" s="23" t="s">
        <v>1232</v>
      </c>
      <c r="D23" s="23" t="s">
        <v>34</v>
      </c>
      <c r="E23" s="23" t="s">
        <v>26</v>
      </c>
      <c r="F23" s="23" t="s">
        <v>27</v>
      </c>
      <c r="G23" s="23" t="s">
        <v>27</v>
      </c>
      <c r="H23" s="23" t="s">
        <v>28</v>
      </c>
      <c r="I23" s="58" t="s">
        <v>1163</v>
      </c>
      <c r="J23" s="25" t="s">
        <v>1735</v>
      </c>
      <c r="K23" s="88"/>
    </row>
    <row r="24" spans="1:11" ht="32.1" customHeight="1" x14ac:dyDescent="0.2">
      <c r="A24" s="23" t="s">
        <v>1124</v>
      </c>
      <c r="B24" s="23" t="s">
        <v>87</v>
      </c>
      <c r="C24" s="23" t="s">
        <v>1232</v>
      </c>
      <c r="D24" s="23" t="s">
        <v>1294</v>
      </c>
      <c r="E24" s="23" t="s">
        <v>30</v>
      </c>
      <c r="F24" s="23" t="s">
        <v>27</v>
      </c>
      <c r="G24" s="23" t="s">
        <v>27</v>
      </c>
      <c r="H24" s="23" t="s">
        <v>49</v>
      </c>
      <c r="I24" s="58" t="s">
        <v>1191</v>
      </c>
      <c r="J24" s="25" t="s">
        <v>1739</v>
      </c>
      <c r="K24" s="88"/>
    </row>
    <row r="25" spans="1:11" ht="32.1" customHeight="1" x14ac:dyDescent="0.2">
      <c r="A25" s="23" t="s">
        <v>1124</v>
      </c>
      <c r="B25" s="23" t="s">
        <v>87</v>
      </c>
      <c r="C25" s="23" t="s">
        <v>1232</v>
      </c>
      <c r="D25" s="23" t="s">
        <v>1298</v>
      </c>
      <c r="E25" s="23" t="s">
        <v>30</v>
      </c>
      <c r="F25" s="23" t="s">
        <v>27</v>
      </c>
      <c r="G25" s="23" t="s">
        <v>27</v>
      </c>
      <c r="H25" s="23" t="s">
        <v>49</v>
      </c>
      <c r="I25" s="58" t="s">
        <v>1191</v>
      </c>
      <c r="J25" s="25" t="s">
        <v>1739</v>
      </c>
      <c r="K25" s="88"/>
    </row>
  </sheetData>
  <autoFilter ref="A1:J1">
    <sortState ref="A2:H25">
      <sortCondition ref="B1"/>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8"/>
  <sheetViews>
    <sheetView zoomScale="80" zoomScaleNormal="80" workbookViewId="0">
      <selection activeCell="A268" sqref="A268:G268"/>
    </sheetView>
  </sheetViews>
  <sheetFormatPr defaultRowHeight="15" x14ac:dyDescent="0.2"/>
  <cols>
    <col min="1" max="1" width="18.21875" bestFit="1" customWidth="1"/>
    <col min="2" max="2" width="71" customWidth="1"/>
    <col min="3" max="3" width="106" customWidth="1"/>
    <col min="4" max="4" width="33.21875" customWidth="1"/>
    <col min="5" max="5" width="22.5546875" customWidth="1"/>
    <col min="6" max="7" width="80.88671875" bestFit="1" customWidth="1"/>
  </cols>
  <sheetData>
    <row r="1" spans="1:7" ht="15.75" x14ac:dyDescent="0.25">
      <c r="A1" s="1" t="s">
        <v>17</v>
      </c>
      <c r="B1" s="1" t="s">
        <v>16</v>
      </c>
      <c r="C1" s="1" t="s">
        <v>15</v>
      </c>
      <c r="D1" s="1" t="s">
        <v>112</v>
      </c>
      <c r="E1" s="1" t="s">
        <v>113</v>
      </c>
      <c r="F1" s="1" t="s">
        <v>14</v>
      </c>
      <c r="G1" s="1" t="s">
        <v>114</v>
      </c>
    </row>
    <row r="2" spans="1:7" x14ac:dyDescent="0.2">
      <c r="A2" t="s">
        <v>173</v>
      </c>
      <c r="B2" t="s">
        <v>174</v>
      </c>
      <c r="C2" t="s">
        <v>175</v>
      </c>
      <c r="D2" t="s">
        <v>105</v>
      </c>
      <c r="E2" t="s">
        <v>106</v>
      </c>
      <c r="F2" t="s">
        <v>176</v>
      </c>
      <c r="G2" t="s">
        <v>177</v>
      </c>
    </row>
    <row r="3" spans="1:7" x14ac:dyDescent="0.2">
      <c r="A3" t="s">
        <v>173</v>
      </c>
      <c r="B3" t="s">
        <v>178</v>
      </c>
      <c r="C3" t="s">
        <v>179</v>
      </c>
      <c r="D3" t="s">
        <v>105</v>
      </c>
      <c r="E3" t="s">
        <v>106</v>
      </c>
      <c r="F3" t="s">
        <v>176</v>
      </c>
      <c r="G3" t="s">
        <v>177</v>
      </c>
    </row>
    <row r="4" spans="1:7" x14ac:dyDescent="0.2">
      <c r="A4" t="s">
        <v>180</v>
      </c>
      <c r="B4" t="s">
        <v>181</v>
      </c>
      <c r="C4" t="s">
        <v>182</v>
      </c>
      <c r="D4" t="s">
        <v>105</v>
      </c>
      <c r="E4" t="s">
        <v>105</v>
      </c>
      <c r="F4" t="s">
        <v>183</v>
      </c>
      <c r="G4" t="s">
        <v>184</v>
      </c>
    </row>
    <row r="5" spans="1:7" x14ac:dyDescent="0.2">
      <c r="A5" t="s">
        <v>185</v>
      </c>
      <c r="B5" t="s">
        <v>187</v>
      </c>
      <c r="C5" t="s">
        <v>186</v>
      </c>
      <c r="D5" t="s">
        <v>105</v>
      </c>
      <c r="E5" t="s">
        <v>105</v>
      </c>
      <c r="F5" t="s">
        <v>1266</v>
      </c>
      <c r="G5" t="s">
        <v>117</v>
      </c>
    </row>
    <row r="6" spans="1:7" x14ac:dyDescent="0.2">
      <c r="A6" t="s">
        <v>863</v>
      </c>
      <c r="B6" t="s">
        <v>864</v>
      </c>
      <c r="C6" t="s">
        <v>865</v>
      </c>
      <c r="D6" t="s">
        <v>105</v>
      </c>
      <c r="E6" t="s">
        <v>105</v>
      </c>
      <c r="F6" t="s">
        <v>194</v>
      </c>
      <c r="G6" t="s">
        <v>184</v>
      </c>
    </row>
    <row r="7" spans="1:7" x14ac:dyDescent="0.2">
      <c r="A7" t="s">
        <v>188</v>
      </c>
      <c r="B7" t="s">
        <v>124</v>
      </c>
      <c r="C7" t="s">
        <v>189</v>
      </c>
      <c r="D7" t="s">
        <v>105</v>
      </c>
      <c r="E7" t="s">
        <v>105</v>
      </c>
      <c r="F7" t="s">
        <v>1266</v>
      </c>
      <c r="G7" t="s">
        <v>117</v>
      </c>
    </row>
    <row r="8" spans="1:7" x14ac:dyDescent="0.2">
      <c r="A8" t="s">
        <v>190</v>
      </c>
      <c r="B8" t="s">
        <v>187</v>
      </c>
      <c r="C8" t="s">
        <v>191</v>
      </c>
      <c r="D8" t="s">
        <v>105</v>
      </c>
      <c r="E8" t="s">
        <v>105</v>
      </c>
      <c r="F8" t="s">
        <v>1266</v>
      </c>
      <c r="G8" t="s">
        <v>117</v>
      </c>
    </row>
    <row r="9" spans="1:7" x14ac:dyDescent="0.2">
      <c r="A9" t="s">
        <v>190</v>
      </c>
      <c r="B9" t="s">
        <v>192</v>
      </c>
      <c r="C9" t="s">
        <v>193</v>
      </c>
      <c r="D9" t="s">
        <v>105</v>
      </c>
      <c r="E9" t="s">
        <v>105</v>
      </c>
      <c r="F9" t="s">
        <v>1266</v>
      </c>
      <c r="G9" t="s">
        <v>117</v>
      </c>
    </row>
    <row r="10" spans="1:7" x14ac:dyDescent="0.2">
      <c r="A10" t="s">
        <v>1069</v>
      </c>
      <c r="B10" t="s">
        <v>1070</v>
      </c>
      <c r="C10" t="s">
        <v>1070</v>
      </c>
      <c r="D10" t="s">
        <v>105</v>
      </c>
      <c r="E10" t="s">
        <v>105</v>
      </c>
      <c r="F10" t="s">
        <v>116</v>
      </c>
      <c r="G10" t="s">
        <v>205</v>
      </c>
    </row>
    <row r="11" spans="1:7" x14ac:dyDescent="0.2">
      <c r="A11" t="s">
        <v>195</v>
      </c>
      <c r="B11" t="s">
        <v>187</v>
      </c>
      <c r="C11" t="s">
        <v>196</v>
      </c>
      <c r="D11" t="s">
        <v>105</v>
      </c>
      <c r="E11" t="s">
        <v>105</v>
      </c>
      <c r="F11" t="s">
        <v>1266</v>
      </c>
      <c r="G11" t="s">
        <v>117</v>
      </c>
    </row>
    <row r="12" spans="1:7" x14ac:dyDescent="0.2">
      <c r="A12" t="s">
        <v>197</v>
      </c>
      <c r="B12" t="s">
        <v>198</v>
      </c>
      <c r="C12" t="s">
        <v>1326</v>
      </c>
      <c r="D12" t="s">
        <v>105</v>
      </c>
      <c r="E12" t="s">
        <v>105</v>
      </c>
      <c r="F12" t="s">
        <v>199</v>
      </c>
      <c r="G12" t="s">
        <v>117</v>
      </c>
    </row>
    <row r="13" spans="1:7" x14ac:dyDescent="0.2">
      <c r="A13" t="s">
        <v>200</v>
      </c>
      <c r="B13" t="s">
        <v>125</v>
      </c>
      <c r="C13" t="s">
        <v>201</v>
      </c>
      <c r="D13" t="s">
        <v>105</v>
      </c>
      <c r="E13" t="s">
        <v>105</v>
      </c>
      <c r="F13" t="s">
        <v>152</v>
      </c>
      <c r="G13" t="s">
        <v>117</v>
      </c>
    </row>
    <row r="14" spans="1:7" x14ac:dyDescent="0.2">
      <c r="A14" t="s">
        <v>200</v>
      </c>
      <c r="B14" t="s">
        <v>202</v>
      </c>
      <c r="C14" t="s">
        <v>203</v>
      </c>
      <c r="D14" t="s">
        <v>105</v>
      </c>
      <c r="E14" t="s">
        <v>105</v>
      </c>
      <c r="F14" t="s">
        <v>152</v>
      </c>
      <c r="G14" t="s">
        <v>117</v>
      </c>
    </row>
    <row r="15" spans="1:7" x14ac:dyDescent="0.2">
      <c r="A15" t="s">
        <v>206</v>
      </c>
      <c r="B15" t="s">
        <v>207</v>
      </c>
      <c r="C15" t="s">
        <v>208</v>
      </c>
      <c r="D15" t="s">
        <v>105</v>
      </c>
      <c r="E15" t="s">
        <v>105</v>
      </c>
      <c r="F15" t="s">
        <v>204</v>
      </c>
      <c r="G15" t="s">
        <v>117</v>
      </c>
    </row>
    <row r="16" spans="1:7" x14ac:dyDescent="0.2">
      <c r="A16" t="s">
        <v>209</v>
      </c>
      <c r="B16" t="s">
        <v>210</v>
      </c>
      <c r="C16" t="s">
        <v>211</v>
      </c>
      <c r="D16" t="s">
        <v>105</v>
      </c>
      <c r="E16" t="s">
        <v>105</v>
      </c>
      <c r="F16" t="s">
        <v>204</v>
      </c>
      <c r="G16" t="s">
        <v>117</v>
      </c>
    </row>
    <row r="17" spans="1:7" x14ac:dyDescent="0.2">
      <c r="A17" t="s">
        <v>212</v>
      </c>
      <c r="B17" t="s">
        <v>213</v>
      </c>
      <c r="C17" t="s">
        <v>214</v>
      </c>
      <c r="D17" t="s">
        <v>105</v>
      </c>
      <c r="E17" t="s">
        <v>105</v>
      </c>
      <c r="F17" t="s">
        <v>116</v>
      </c>
      <c r="G17" t="s">
        <v>117</v>
      </c>
    </row>
    <row r="18" spans="1:7" x14ac:dyDescent="0.2">
      <c r="A18" t="s">
        <v>212</v>
      </c>
      <c r="B18" t="s">
        <v>215</v>
      </c>
      <c r="C18" t="s">
        <v>1327</v>
      </c>
      <c r="D18" t="s">
        <v>105</v>
      </c>
      <c r="E18" t="s">
        <v>105</v>
      </c>
      <c r="F18" t="s">
        <v>116</v>
      </c>
      <c r="G18" t="s">
        <v>117</v>
      </c>
    </row>
    <row r="19" spans="1:7" x14ac:dyDescent="0.2">
      <c r="A19" t="s">
        <v>216</v>
      </c>
      <c r="B19" t="s">
        <v>187</v>
      </c>
      <c r="C19" t="s">
        <v>217</v>
      </c>
      <c r="D19" t="s">
        <v>105</v>
      </c>
      <c r="E19" t="s">
        <v>105</v>
      </c>
      <c r="F19" t="s">
        <v>1266</v>
      </c>
      <c r="G19" t="s">
        <v>117</v>
      </c>
    </row>
    <row r="20" spans="1:7" x14ac:dyDescent="0.2">
      <c r="A20" t="s">
        <v>216</v>
      </c>
      <c r="B20" t="s">
        <v>218</v>
      </c>
      <c r="C20" t="s">
        <v>219</v>
      </c>
      <c r="D20" t="s">
        <v>105</v>
      </c>
      <c r="E20" t="s">
        <v>105</v>
      </c>
      <c r="F20" t="s">
        <v>1266</v>
      </c>
      <c r="G20" t="s">
        <v>117</v>
      </c>
    </row>
    <row r="21" spans="1:7" x14ac:dyDescent="0.2">
      <c r="A21" t="s">
        <v>216</v>
      </c>
      <c r="B21" t="s">
        <v>869</v>
      </c>
      <c r="C21" t="s">
        <v>869</v>
      </c>
      <c r="D21" t="s">
        <v>105</v>
      </c>
      <c r="E21" t="s">
        <v>105</v>
      </c>
      <c r="F21" t="s">
        <v>1266</v>
      </c>
      <c r="G21" t="s">
        <v>117</v>
      </c>
    </row>
    <row r="22" spans="1:7" x14ac:dyDescent="0.2">
      <c r="A22" t="s">
        <v>220</v>
      </c>
      <c r="B22" t="s">
        <v>187</v>
      </c>
      <c r="C22" t="s">
        <v>221</v>
      </c>
      <c r="D22" t="s">
        <v>105</v>
      </c>
      <c r="E22" t="s">
        <v>105</v>
      </c>
      <c r="F22" t="s">
        <v>116</v>
      </c>
      <c r="G22" t="s">
        <v>117</v>
      </c>
    </row>
    <row r="23" spans="1:7" x14ac:dyDescent="0.2">
      <c r="A23" t="s">
        <v>220</v>
      </c>
      <c r="B23" t="s">
        <v>222</v>
      </c>
      <c r="C23" t="s">
        <v>222</v>
      </c>
      <c r="D23" t="s">
        <v>105</v>
      </c>
      <c r="E23" t="s">
        <v>105</v>
      </c>
      <c r="F23" t="s">
        <v>116</v>
      </c>
      <c r="G23" t="s">
        <v>117</v>
      </c>
    </row>
    <row r="24" spans="1:7" x14ac:dyDescent="0.2">
      <c r="A24" t="s">
        <v>223</v>
      </c>
      <c r="B24" t="s">
        <v>224</v>
      </c>
      <c r="C24" t="s">
        <v>1328</v>
      </c>
      <c r="D24" t="s">
        <v>105</v>
      </c>
      <c r="E24" t="s">
        <v>106</v>
      </c>
      <c r="F24" t="s">
        <v>116</v>
      </c>
      <c r="G24" t="s">
        <v>117</v>
      </c>
    </row>
    <row r="25" spans="1:7" x14ac:dyDescent="0.2">
      <c r="A25" t="s">
        <v>225</v>
      </c>
      <c r="B25" t="s">
        <v>226</v>
      </c>
      <c r="C25" t="s">
        <v>1329</v>
      </c>
      <c r="D25" t="s">
        <v>105</v>
      </c>
      <c r="E25" t="s">
        <v>106</v>
      </c>
      <c r="F25" t="s">
        <v>116</v>
      </c>
      <c r="G25" t="s">
        <v>117</v>
      </c>
    </row>
    <row r="26" spans="1:7" x14ac:dyDescent="0.2">
      <c r="A26" t="s">
        <v>227</v>
      </c>
      <c r="B26" t="s">
        <v>187</v>
      </c>
      <c r="C26" t="s">
        <v>228</v>
      </c>
      <c r="D26" t="s">
        <v>105</v>
      </c>
      <c r="E26" t="s">
        <v>105</v>
      </c>
      <c r="F26" t="s">
        <v>1266</v>
      </c>
      <c r="G26" t="s">
        <v>184</v>
      </c>
    </row>
    <row r="27" spans="1:7" x14ac:dyDescent="0.2">
      <c r="A27" t="s">
        <v>227</v>
      </c>
      <c r="B27" t="s">
        <v>229</v>
      </c>
      <c r="C27" t="s">
        <v>229</v>
      </c>
      <c r="D27" t="s">
        <v>105</v>
      </c>
      <c r="E27" t="s">
        <v>105</v>
      </c>
      <c r="F27" t="s">
        <v>1266</v>
      </c>
      <c r="G27" t="s">
        <v>184</v>
      </c>
    </row>
    <row r="28" spans="1:7" x14ac:dyDescent="0.2">
      <c r="A28" t="s">
        <v>230</v>
      </c>
      <c r="B28" t="s">
        <v>213</v>
      </c>
      <c r="C28" t="s">
        <v>231</v>
      </c>
      <c r="D28" t="s">
        <v>105</v>
      </c>
      <c r="E28" t="s">
        <v>105</v>
      </c>
      <c r="F28" t="s">
        <v>116</v>
      </c>
      <c r="G28" t="s">
        <v>117</v>
      </c>
    </row>
    <row r="29" spans="1:7" x14ac:dyDescent="0.2">
      <c r="A29" t="s">
        <v>232</v>
      </c>
      <c r="B29" t="s">
        <v>213</v>
      </c>
      <c r="C29" t="s">
        <v>233</v>
      </c>
      <c r="D29" t="s">
        <v>105</v>
      </c>
      <c r="E29" t="s">
        <v>105</v>
      </c>
      <c r="F29" t="s">
        <v>116</v>
      </c>
      <c r="G29" t="s">
        <v>117</v>
      </c>
    </row>
    <row r="30" spans="1:7" x14ac:dyDescent="0.2">
      <c r="A30" t="s">
        <v>234</v>
      </c>
      <c r="B30" t="s">
        <v>125</v>
      </c>
      <c r="C30" t="s">
        <v>235</v>
      </c>
      <c r="D30" t="s">
        <v>105</v>
      </c>
      <c r="E30" t="s">
        <v>105</v>
      </c>
      <c r="F30" t="s">
        <v>116</v>
      </c>
      <c r="G30" t="s">
        <v>236</v>
      </c>
    </row>
    <row r="31" spans="1:7" x14ac:dyDescent="0.2">
      <c r="A31" t="s">
        <v>237</v>
      </c>
      <c r="B31" t="s">
        <v>118</v>
      </c>
      <c r="C31" t="s">
        <v>238</v>
      </c>
      <c r="D31" t="s">
        <v>105</v>
      </c>
      <c r="E31" t="s">
        <v>105</v>
      </c>
      <c r="F31" t="s">
        <v>116</v>
      </c>
      <c r="G31" t="s">
        <v>117</v>
      </c>
    </row>
    <row r="32" spans="1:7" x14ac:dyDescent="0.2">
      <c r="A32" t="s">
        <v>239</v>
      </c>
      <c r="B32" t="s">
        <v>213</v>
      </c>
      <c r="C32" t="s">
        <v>240</v>
      </c>
      <c r="D32" t="s">
        <v>105</v>
      </c>
      <c r="E32" t="s">
        <v>105</v>
      </c>
      <c r="F32" t="s">
        <v>116</v>
      </c>
      <c r="G32" t="s">
        <v>117</v>
      </c>
    </row>
    <row r="33" spans="1:7" x14ac:dyDescent="0.2">
      <c r="A33" t="s">
        <v>241</v>
      </c>
      <c r="B33" t="s">
        <v>124</v>
      </c>
      <c r="C33" t="s">
        <v>242</v>
      </c>
      <c r="D33" t="s">
        <v>105</v>
      </c>
      <c r="E33" t="s">
        <v>105</v>
      </c>
      <c r="F33" t="s">
        <v>116</v>
      </c>
      <c r="G33" t="s">
        <v>117</v>
      </c>
    </row>
    <row r="34" spans="1:7" x14ac:dyDescent="0.2">
      <c r="A34" t="s">
        <v>244</v>
      </c>
      <c r="B34" t="s">
        <v>115</v>
      </c>
      <c r="C34" t="s">
        <v>245</v>
      </c>
      <c r="D34" t="s">
        <v>105</v>
      </c>
      <c r="E34" t="s">
        <v>105</v>
      </c>
      <c r="F34" t="s">
        <v>116</v>
      </c>
      <c r="G34" t="s">
        <v>117</v>
      </c>
    </row>
    <row r="35" spans="1:7" x14ac:dyDescent="0.2">
      <c r="A35" t="s">
        <v>246</v>
      </c>
      <c r="B35" t="s">
        <v>243</v>
      </c>
      <c r="C35" t="s">
        <v>247</v>
      </c>
      <c r="D35" t="s">
        <v>105</v>
      </c>
      <c r="E35" t="s">
        <v>105</v>
      </c>
      <c r="F35" t="s">
        <v>116</v>
      </c>
      <c r="G35" t="s">
        <v>117</v>
      </c>
    </row>
    <row r="36" spans="1:7" x14ac:dyDescent="0.2">
      <c r="A36" t="s">
        <v>248</v>
      </c>
      <c r="B36" t="s">
        <v>115</v>
      </c>
      <c r="C36" t="s">
        <v>249</v>
      </c>
      <c r="D36" t="s">
        <v>105</v>
      </c>
      <c r="E36" t="s">
        <v>105</v>
      </c>
      <c r="F36" t="s">
        <v>116</v>
      </c>
      <c r="G36" t="s">
        <v>117</v>
      </c>
    </row>
    <row r="37" spans="1:7" x14ac:dyDescent="0.2">
      <c r="A37" t="s">
        <v>250</v>
      </c>
      <c r="B37" t="s">
        <v>115</v>
      </c>
      <c r="C37" t="s">
        <v>251</v>
      </c>
      <c r="D37" t="s">
        <v>105</v>
      </c>
      <c r="E37" t="s">
        <v>105</v>
      </c>
      <c r="F37" t="s">
        <v>116</v>
      </c>
      <c r="G37" t="s">
        <v>117</v>
      </c>
    </row>
    <row r="38" spans="1:7" x14ac:dyDescent="0.2">
      <c r="A38" t="s">
        <v>252</v>
      </c>
      <c r="B38" t="s">
        <v>1368</v>
      </c>
      <c r="C38" t="s">
        <v>253</v>
      </c>
      <c r="D38" t="s">
        <v>105</v>
      </c>
      <c r="E38" t="s">
        <v>105</v>
      </c>
      <c r="F38" t="s">
        <v>116</v>
      </c>
      <c r="G38" t="s">
        <v>117</v>
      </c>
    </row>
    <row r="39" spans="1:7" x14ac:dyDescent="0.2">
      <c r="A39" t="s">
        <v>254</v>
      </c>
      <c r="B39" t="s">
        <v>115</v>
      </c>
      <c r="C39" t="s">
        <v>255</v>
      </c>
      <c r="D39" t="s">
        <v>105</v>
      </c>
      <c r="E39" t="s">
        <v>105</v>
      </c>
      <c r="F39" t="s">
        <v>116</v>
      </c>
      <c r="G39" t="s">
        <v>117</v>
      </c>
    </row>
    <row r="40" spans="1:7" x14ac:dyDescent="0.2">
      <c r="A40" t="s">
        <v>256</v>
      </c>
      <c r="B40" t="s">
        <v>118</v>
      </c>
      <c r="C40" t="s">
        <v>257</v>
      </c>
      <c r="D40" t="s">
        <v>105</v>
      </c>
      <c r="E40" t="s">
        <v>105</v>
      </c>
      <c r="F40" t="s">
        <v>116</v>
      </c>
      <c r="G40" t="s">
        <v>117</v>
      </c>
    </row>
    <row r="41" spans="1:7" x14ac:dyDescent="0.2">
      <c r="A41" t="s">
        <v>258</v>
      </c>
      <c r="B41" t="s">
        <v>115</v>
      </c>
      <c r="C41" t="s">
        <v>259</v>
      </c>
      <c r="D41" t="s">
        <v>105</v>
      </c>
      <c r="E41" t="s">
        <v>105</v>
      </c>
      <c r="F41" t="s">
        <v>116</v>
      </c>
      <c r="G41" t="s">
        <v>117</v>
      </c>
    </row>
    <row r="42" spans="1:7" x14ac:dyDescent="0.2">
      <c r="A42" t="s">
        <v>260</v>
      </c>
      <c r="B42" t="s">
        <v>1368</v>
      </c>
      <c r="C42" t="s">
        <v>261</v>
      </c>
      <c r="D42" t="s">
        <v>105</v>
      </c>
      <c r="E42" t="s">
        <v>105</v>
      </c>
      <c r="F42" t="s">
        <v>116</v>
      </c>
      <c r="G42" t="s">
        <v>117</v>
      </c>
    </row>
    <row r="43" spans="1:7" x14ac:dyDescent="0.2">
      <c r="A43" t="s">
        <v>262</v>
      </c>
      <c r="B43" t="s">
        <v>115</v>
      </c>
      <c r="C43" t="s">
        <v>263</v>
      </c>
      <c r="D43" t="s">
        <v>105</v>
      </c>
      <c r="E43" t="s">
        <v>105</v>
      </c>
      <c r="F43" t="s">
        <v>116</v>
      </c>
      <c r="G43" t="s">
        <v>117</v>
      </c>
    </row>
    <row r="44" spans="1:7" x14ac:dyDescent="0.2">
      <c r="A44" t="s">
        <v>264</v>
      </c>
      <c r="B44" t="s">
        <v>115</v>
      </c>
      <c r="C44" t="s">
        <v>265</v>
      </c>
      <c r="D44" t="s">
        <v>105</v>
      </c>
      <c r="E44" t="s">
        <v>105</v>
      </c>
      <c r="F44" t="s">
        <v>116</v>
      </c>
      <c r="G44" t="s">
        <v>117</v>
      </c>
    </row>
    <row r="45" spans="1:7" x14ac:dyDescent="0.2">
      <c r="A45" t="s">
        <v>266</v>
      </c>
      <c r="B45" t="s">
        <v>115</v>
      </c>
      <c r="C45" t="s">
        <v>267</v>
      </c>
      <c r="D45" t="s">
        <v>105</v>
      </c>
      <c r="E45" t="s">
        <v>105</v>
      </c>
      <c r="F45" t="s">
        <v>116</v>
      </c>
      <c r="G45" t="s">
        <v>117</v>
      </c>
    </row>
    <row r="46" spans="1:7" x14ac:dyDescent="0.2">
      <c r="A46" t="s">
        <v>268</v>
      </c>
      <c r="B46" t="s">
        <v>115</v>
      </c>
      <c r="C46" t="s">
        <v>269</v>
      </c>
      <c r="D46" t="s">
        <v>105</v>
      </c>
      <c r="E46" t="s">
        <v>105</v>
      </c>
      <c r="F46" t="s">
        <v>116</v>
      </c>
      <c r="G46" t="s">
        <v>117</v>
      </c>
    </row>
    <row r="47" spans="1:7" x14ac:dyDescent="0.2">
      <c r="A47" t="s">
        <v>270</v>
      </c>
      <c r="B47" t="s">
        <v>115</v>
      </c>
      <c r="C47" t="s">
        <v>271</v>
      </c>
      <c r="D47" t="s">
        <v>105</v>
      </c>
      <c r="E47" t="s">
        <v>105</v>
      </c>
      <c r="F47" t="s">
        <v>116</v>
      </c>
      <c r="G47" t="s">
        <v>117</v>
      </c>
    </row>
    <row r="48" spans="1:7" x14ac:dyDescent="0.2">
      <c r="A48" t="s">
        <v>272</v>
      </c>
      <c r="B48" t="s">
        <v>118</v>
      </c>
      <c r="C48" t="s">
        <v>273</v>
      </c>
      <c r="D48" t="s">
        <v>105</v>
      </c>
      <c r="E48" t="s">
        <v>105</v>
      </c>
      <c r="F48" t="s">
        <v>116</v>
      </c>
      <c r="G48" t="s">
        <v>117</v>
      </c>
    </row>
    <row r="49" spans="1:7" x14ac:dyDescent="0.2">
      <c r="A49" t="s">
        <v>274</v>
      </c>
      <c r="B49" t="s">
        <v>115</v>
      </c>
      <c r="C49" t="s">
        <v>275</v>
      </c>
      <c r="D49" t="s">
        <v>105</v>
      </c>
      <c r="E49" t="s">
        <v>105</v>
      </c>
      <c r="F49" t="s">
        <v>116</v>
      </c>
      <c r="G49" t="s">
        <v>117</v>
      </c>
    </row>
    <row r="50" spans="1:7" x14ac:dyDescent="0.2">
      <c r="A50" t="s">
        <v>276</v>
      </c>
      <c r="B50" t="s">
        <v>115</v>
      </c>
      <c r="C50" t="s">
        <v>277</v>
      </c>
      <c r="D50" t="s">
        <v>105</v>
      </c>
      <c r="E50" t="s">
        <v>105</v>
      </c>
      <c r="F50" t="s">
        <v>116</v>
      </c>
      <c r="G50" t="s">
        <v>117</v>
      </c>
    </row>
    <row r="51" spans="1:7" x14ac:dyDescent="0.2">
      <c r="A51" t="s">
        <v>278</v>
      </c>
      <c r="B51" t="s">
        <v>115</v>
      </c>
      <c r="C51" t="s">
        <v>279</v>
      </c>
      <c r="D51" t="s">
        <v>105</v>
      </c>
      <c r="E51" t="s">
        <v>105</v>
      </c>
      <c r="F51" t="s">
        <v>116</v>
      </c>
      <c r="G51" t="s">
        <v>117</v>
      </c>
    </row>
    <row r="52" spans="1:7" x14ac:dyDescent="0.2">
      <c r="A52" t="s">
        <v>280</v>
      </c>
      <c r="B52" t="s">
        <v>123</v>
      </c>
      <c r="C52" t="s">
        <v>281</v>
      </c>
      <c r="D52" t="s">
        <v>105</v>
      </c>
      <c r="E52" t="s">
        <v>105</v>
      </c>
      <c r="F52" t="s">
        <v>116</v>
      </c>
      <c r="G52" t="s">
        <v>117</v>
      </c>
    </row>
    <row r="53" spans="1:7" x14ac:dyDescent="0.2">
      <c r="A53" t="s">
        <v>282</v>
      </c>
      <c r="B53" t="s">
        <v>115</v>
      </c>
      <c r="C53" t="s">
        <v>283</v>
      </c>
      <c r="D53" t="s">
        <v>105</v>
      </c>
      <c r="E53" t="s">
        <v>105</v>
      </c>
      <c r="F53" t="s">
        <v>116</v>
      </c>
      <c r="G53" t="s">
        <v>117</v>
      </c>
    </row>
    <row r="54" spans="1:7" x14ac:dyDescent="0.2">
      <c r="A54" t="s">
        <v>284</v>
      </c>
      <c r="B54" t="s">
        <v>124</v>
      </c>
      <c r="C54" t="s">
        <v>285</v>
      </c>
      <c r="D54" t="s">
        <v>105</v>
      </c>
      <c r="E54" t="s">
        <v>105</v>
      </c>
      <c r="F54" t="s">
        <v>116</v>
      </c>
      <c r="G54" t="s">
        <v>117</v>
      </c>
    </row>
    <row r="55" spans="1:7" x14ac:dyDescent="0.2">
      <c r="A55" t="s">
        <v>286</v>
      </c>
      <c r="B55" t="s">
        <v>125</v>
      </c>
      <c r="C55" t="s">
        <v>287</v>
      </c>
      <c r="D55" t="s">
        <v>105</v>
      </c>
      <c r="E55" t="s">
        <v>105</v>
      </c>
      <c r="F55" t="s">
        <v>116</v>
      </c>
      <c r="G55" t="s">
        <v>117</v>
      </c>
    </row>
    <row r="56" spans="1:7" x14ac:dyDescent="0.2">
      <c r="A56" t="s">
        <v>288</v>
      </c>
      <c r="B56" t="s">
        <v>115</v>
      </c>
      <c r="C56" t="s">
        <v>289</v>
      </c>
      <c r="D56" t="s">
        <v>105</v>
      </c>
      <c r="E56" t="s">
        <v>105</v>
      </c>
      <c r="F56" t="s">
        <v>116</v>
      </c>
      <c r="G56" t="s">
        <v>117</v>
      </c>
    </row>
    <row r="57" spans="1:7" x14ac:dyDescent="0.2">
      <c r="A57" t="s">
        <v>290</v>
      </c>
      <c r="B57" t="s">
        <v>115</v>
      </c>
      <c r="C57" t="s">
        <v>291</v>
      </c>
      <c r="D57" t="s">
        <v>105</v>
      </c>
      <c r="E57" t="s">
        <v>105</v>
      </c>
      <c r="F57" t="s">
        <v>116</v>
      </c>
      <c r="G57" t="s">
        <v>117</v>
      </c>
    </row>
    <row r="58" spans="1:7" x14ac:dyDescent="0.2">
      <c r="A58" t="s">
        <v>292</v>
      </c>
      <c r="B58" t="s">
        <v>1368</v>
      </c>
      <c r="C58" t="s">
        <v>293</v>
      </c>
      <c r="D58" t="s">
        <v>105</v>
      </c>
      <c r="E58" t="s">
        <v>105</v>
      </c>
      <c r="F58" t="s">
        <v>116</v>
      </c>
      <c r="G58" t="s">
        <v>117</v>
      </c>
    </row>
    <row r="59" spans="1:7" x14ac:dyDescent="0.2">
      <c r="A59" t="s">
        <v>294</v>
      </c>
      <c r="B59" t="s">
        <v>115</v>
      </c>
      <c r="C59" t="s">
        <v>295</v>
      </c>
      <c r="D59" t="s">
        <v>105</v>
      </c>
      <c r="E59" t="s">
        <v>105</v>
      </c>
      <c r="F59" t="s">
        <v>116</v>
      </c>
      <c r="G59" t="s">
        <v>117</v>
      </c>
    </row>
    <row r="60" spans="1:7" x14ac:dyDescent="0.2">
      <c r="A60" t="s">
        <v>296</v>
      </c>
      <c r="B60" t="s">
        <v>115</v>
      </c>
      <c r="C60" t="s">
        <v>297</v>
      </c>
      <c r="D60" t="s">
        <v>105</v>
      </c>
      <c r="E60" t="s">
        <v>105</v>
      </c>
      <c r="F60" t="s">
        <v>116</v>
      </c>
      <c r="G60" t="s">
        <v>117</v>
      </c>
    </row>
    <row r="61" spans="1:7" x14ac:dyDescent="0.2">
      <c r="A61" t="s">
        <v>298</v>
      </c>
      <c r="B61" t="s">
        <v>115</v>
      </c>
      <c r="C61" t="s">
        <v>300</v>
      </c>
      <c r="D61" t="s">
        <v>105</v>
      </c>
      <c r="E61" t="s">
        <v>105</v>
      </c>
      <c r="F61" t="s">
        <v>116</v>
      </c>
      <c r="G61" t="s">
        <v>117</v>
      </c>
    </row>
    <row r="62" spans="1:7" x14ac:dyDescent="0.2">
      <c r="A62" t="s">
        <v>301</v>
      </c>
      <c r="B62" t="s">
        <v>124</v>
      </c>
      <c r="C62" t="s">
        <v>302</v>
      </c>
      <c r="D62" t="s">
        <v>105</v>
      </c>
      <c r="E62" t="s">
        <v>105</v>
      </c>
      <c r="F62" t="s">
        <v>116</v>
      </c>
      <c r="G62" t="s">
        <v>117</v>
      </c>
    </row>
    <row r="63" spans="1:7" x14ac:dyDescent="0.2">
      <c r="A63" t="s">
        <v>119</v>
      </c>
      <c r="B63" t="s">
        <v>115</v>
      </c>
      <c r="C63" t="s">
        <v>120</v>
      </c>
      <c r="D63" t="s">
        <v>105</v>
      </c>
      <c r="E63" t="s">
        <v>105</v>
      </c>
      <c r="F63" t="s">
        <v>116</v>
      </c>
      <c r="G63" t="s">
        <v>117</v>
      </c>
    </row>
    <row r="64" spans="1:7" x14ac:dyDescent="0.2">
      <c r="A64" t="s">
        <v>121</v>
      </c>
      <c r="B64" t="s">
        <v>1368</v>
      </c>
      <c r="C64" t="s">
        <v>122</v>
      </c>
      <c r="D64" t="s">
        <v>105</v>
      </c>
      <c r="E64" t="s">
        <v>105</v>
      </c>
      <c r="F64" t="s">
        <v>116</v>
      </c>
      <c r="G64" t="s">
        <v>117</v>
      </c>
    </row>
    <row r="65" spans="1:7" x14ac:dyDescent="0.2">
      <c r="A65" t="s">
        <v>126</v>
      </c>
      <c r="B65" t="s">
        <v>115</v>
      </c>
      <c r="C65" t="s">
        <v>127</v>
      </c>
      <c r="D65" t="s">
        <v>105</v>
      </c>
      <c r="E65" t="s">
        <v>105</v>
      </c>
      <c r="F65" t="s">
        <v>116</v>
      </c>
      <c r="G65" t="s">
        <v>117</v>
      </c>
    </row>
    <row r="66" spans="1:7" x14ac:dyDescent="0.2">
      <c r="A66" t="s">
        <v>128</v>
      </c>
      <c r="B66" t="s">
        <v>115</v>
      </c>
      <c r="C66" t="s">
        <v>129</v>
      </c>
      <c r="D66" t="s">
        <v>105</v>
      </c>
      <c r="E66" t="s">
        <v>105</v>
      </c>
      <c r="F66" t="s">
        <v>116</v>
      </c>
      <c r="G66" t="s">
        <v>117</v>
      </c>
    </row>
    <row r="67" spans="1:7" x14ac:dyDescent="0.2">
      <c r="A67" t="s">
        <v>130</v>
      </c>
      <c r="B67" t="s">
        <v>115</v>
      </c>
      <c r="C67" t="s">
        <v>131</v>
      </c>
      <c r="D67" t="s">
        <v>105</v>
      </c>
      <c r="E67" t="s">
        <v>105</v>
      </c>
      <c r="F67" t="s">
        <v>116</v>
      </c>
      <c r="G67" t="s">
        <v>117</v>
      </c>
    </row>
    <row r="68" spans="1:7" x14ac:dyDescent="0.2">
      <c r="A68" t="s">
        <v>132</v>
      </c>
      <c r="B68" t="s">
        <v>1368</v>
      </c>
      <c r="C68" t="s">
        <v>133</v>
      </c>
      <c r="D68" t="s">
        <v>105</v>
      </c>
      <c r="E68" t="s">
        <v>105</v>
      </c>
      <c r="F68" t="s">
        <v>116</v>
      </c>
      <c r="G68" t="s">
        <v>117</v>
      </c>
    </row>
    <row r="69" spans="1:7" x14ac:dyDescent="0.2">
      <c r="A69" t="s">
        <v>134</v>
      </c>
      <c r="B69" t="s">
        <v>115</v>
      </c>
      <c r="C69" t="s">
        <v>135</v>
      </c>
      <c r="D69" t="s">
        <v>105</v>
      </c>
      <c r="E69" t="s">
        <v>105</v>
      </c>
      <c r="F69" t="s">
        <v>116</v>
      </c>
      <c r="G69" t="s">
        <v>117</v>
      </c>
    </row>
    <row r="70" spans="1:7" x14ac:dyDescent="0.2">
      <c r="A70" t="s">
        <v>136</v>
      </c>
      <c r="B70" t="s">
        <v>1368</v>
      </c>
      <c r="C70" t="s">
        <v>137</v>
      </c>
      <c r="D70" t="s">
        <v>105</v>
      </c>
      <c r="E70" t="s">
        <v>105</v>
      </c>
      <c r="F70" t="s">
        <v>116</v>
      </c>
      <c r="G70" t="s">
        <v>117</v>
      </c>
    </row>
    <row r="71" spans="1:7" x14ac:dyDescent="0.2">
      <c r="A71" t="s">
        <v>138</v>
      </c>
      <c r="B71" t="s">
        <v>115</v>
      </c>
      <c r="C71" t="s">
        <v>139</v>
      </c>
      <c r="D71" t="s">
        <v>105</v>
      </c>
      <c r="E71" t="s">
        <v>105</v>
      </c>
      <c r="F71" t="s">
        <v>116</v>
      </c>
      <c r="G71" t="s">
        <v>117</v>
      </c>
    </row>
    <row r="72" spans="1:7" x14ac:dyDescent="0.2">
      <c r="A72" t="s">
        <v>140</v>
      </c>
      <c r="B72" t="s">
        <v>115</v>
      </c>
      <c r="C72" t="s">
        <v>141</v>
      </c>
      <c r="D72" t="s">
        <v>105</v>
      </c>
      <c r="E72" t="s">
        <v>105</v>
      </c>
      <c r="F72" t="s">
        <v>116</v>
      </c>
      <c r="G72" t="s">
        <v>117</v>
      </c>
    </row>
    <row r="73" spans="1:7" x14ac:dyDescent="0.2">
      <c r="A73" t="s">
        <v>142</v>
      </c>
      <c r="B73" t="s">
        <v>115</v>
      </c>
      <c r="C73" t="s">
        <v>143</v>
      </c>
      <c r="D73" t="s">
        <v>105</v>
      </c>
      <c r="E73" t="s">
        <v>105</v>
      </c>
      <c r="F73" t="s">
        <v>116</v>
      </c>
      <c r="G73" t="s">
        <v>117</v>
      </c>
    </row>
    <row r="74" spans="1:7" x14ac:dyDescent="0.2">
      <c r="A74" t="s">
        <v>144</v>
      </c>
      <c r="B74" t="s">
        <v>115</v>
      </c>
      <c r="C74" t="s">
        <v>145</v>
      </c>
      <c r="D74" t="s">
        <v>105</v>
      </c>
      <c r="E74" t="s">
        <v>105</v>
      </c>
      <c r="F74" t="s">
        <v>116</v>
      </c>
      <c r="G74" t="s">
        <v>117</v>
      </c>
    </row>
    <row r="75" spans="1:7" x14ac:dyDescent="0.2">
      <c r="A75" t="s">
        <v>146</v>
      </c>
      <c r="B75" t="s">
        <v>115</v>
      </c>
      <c r="C75" t="s">
        <v>147</v>
      </c>
      <c r="D75" t="s">
        <v>105</v>
      </c>
      <c r="E75" t="s">
        <v>105</v>
      </c>
      <c r="F75" t="s">
        <v>116</v>
      </c>
      <c r="G75" t="s">
        <v>117</v>
      </c>
    </row>
    <row r="76" spans="1:7" x14ac:dyDescent="0.2">
      <c r="A76" t="s">
        <v>148</v>
      </c>
      <c r="B76" t="s">
        <v>125</v>
      </c>
      <c r="C76" t="s">
        <v>149</v>
      </c>
      <c r="D76" t="s">
        <v>105</v>
      </c>
      <c r="E76" t="s">
        <v>105</v>
      </c>
      <c r="F76" t="s">
        <v>116</v>
      </c>
      <c r="G76" t="s">
        <v>117</v>
      </c>
    </row>
    <row r="77" spans="1:7" x14ac:dyDescent="0.2">
      <c r="A77" t="s">
        <v>150</v>
      </c>
      <c r="B77" t="s">
        <v>115</v>
      </c>
      <c r="C77" t="s">
        <v>151</v>
      </c>
      <c r="D77" t="s">
        <v>105</v>
      </c>
      <c r="E77" t="s">
        <v>105</v>
      </c>
      <c r="F77" t="s">
        <v>116</v>
      </c>
      <c r="G77" t="s">
        <v>117</v>
      </c>
    </row>
    <row r="78" spans="1:7" x14ac:dyDescent="0.2">
      <c r="A78" t="s">
        <v>153</v>
      </c>
      <c r="B78" t="s">
        <v>115</v>
      </c>
      <c r="C78" t="s">
        <v>154</v>
      </c>
      <c r="D78" t="s">
        <v>105</v>
      </c>
      <c r="E78" t="s">
        <v>105</v>
      </c>
      <c r="F78" t="s">
        <v>116</v>
      </c>
      <c r="G78" t="s">
        <v>117</v>
      </c>
    </row>
    <row r="79" spans="1:7" x14ac:dyDescent="0.2">
      <c r="A79" t="s">
        <v>153</v>
      </c>
      <c r="B79" t="s">
        <v>115</v>
      </c>
      <c r="C79" t="s">
        <v>155</v>
      </c>
      <c r="D79" t="s">
        <v>105</v>
      </c>
      <c r="E79" t="s">
        <v>105</v>
      </c>
      <c r="F79" t="s">
        <v>116</v>
      </c>
      <c r="G79" t="s">
        <v>117</v>
      </c>
    </row>
    <row r="80" spans="1:7" x14ac:dyDescent="0.2">
      <c r="A80" t="s">
        <v>156</v>
      </c>
      <c r="B80" t="s">
        <v>115</v>
      </c>
      <c r="C80" t="s">
        <v>157</v>
      </c>
      <c r="D80" t="s">
        <v>105</v>
      </c>
      <c r="E80" t="s">
        <v>105</v>
      </c>
      <c r="F80" t="s">
        <v>152</v>
      </c>
      <c r="G80" t="s">
        <v>117</v>
      </c>
    </row>
    <row r="81" spans="1:7" x14ac:dyDescent="0.2">
      <c r="A81" t="s">
        <v>158</v>
      </c>
      <c r="B81" t="s">
        <v>124</v>
      </c>
      <c r="C81" t="s">
        <v>159</v>
      </c>
      <c r="D81" t="s">
        <v>105</v>
      </c>
      <c r="E81" t="s">
        <v>105</v>
      </c>
      <c r="F81" t="s">
        <v>116</v>
      </c>
      <c r="G81" t="s">
        <v>117</v>
      </c>
    </row>
    <row r="82" spans="1:7" x14ac:dyDescent="0.2">
      <c r="A82" t="s">
        <v>160</v>
      </c>
      <c r="B82" t="s">
        <v>115</v>
      </c>
      <c r="C82" t="s">
        <v>161</v>
      </c>
      <c r="D82" t="s">
        <v>105</v>
      </c>
      <c r="E82" t="s">
        <v>105</v>
      </c>
      <c r="F82" t="s">
        <v>116</v>
      </c>
      <c r="G82" t="s">
        <v>117</v>
      </c>
    </row>
    <row r="83" spans="1:7" x14ac:dyDescent="0.2">
      <c r="A83" t="s">
        <v>162</v>
      </c>
      <c r="B83" t="s">
        <v>163</v>
      </c>
      <c r="C83" t="s">
        <v>1330</v>
      </c>
      <c r="D83" t="s">
        <v>105</v>
      </c>
      <c r="E83" t="s">
        <v>105</v>
      </c>
      <c r="F83" t="s">
        <v>164</v>
      </c>
      <c r="G83" t="s">
        <v>117</v>
      </c>
    </row>
    <row r="84" spans="1:7" x14ac:dyDescent="0.2">
      <c r="A84" t="s">
        <v>165</v>
      </c>
      <c r="B84" t="s">
        <v>115</v>
      </c>
      <c r="C84" t="s">
        <v>166</v>
      </c>
      <c r="D84" t="s">
        <v>105</v>
      </c>
      <c r="E84" t="s">
        <v>105</v>
      </c>
      <c r="F84" t="s">
        <v>116</v>
      </c>
      <c r="G84" t="s">
        <v>117</v>
      </c>
    </row>
    <row r="85" spans="1:7" x14ac:dyDescent="0.2">
      <c r="A85" t="s">
        <v>167</v>
      </c>
      <c r="B85" t="s">
        <v>168</v>
      </c>
      <c r="C85" t="s">
        <v>168</v>
      </c>
      <c r="D85" t="s">
        <v>105</v>
      </c>
      <c r="E85" t="s">
        <v>105</v>
      </c>
      <c r="F85" t="s">
        <v>116</v>
      </c>
      <c r="G85" t="s">
        <v>117</v>
      </c>
    </row>
    <row r="86" spans="1:7" x14ac:dyDescent="0.2">
      <c r="A86" t="s">
        <v>169</v>
      </c>
      <c r="B86" t="s">
        <v>115</v>
      </c>
      <c r="C86" t="s">
        <v>170</v>
      </c>
      <c r="D86" t="s">
        <v>105</v>
      </c>
      <c r="E86" t="s">
        <v>105</v>
      </c>
      <c r="F86" t="s">
        <v>164</v>
      </c>
      <c r="G86" t="s">
        <v>117</v>
      </c>
    </row>
    <row r="87" spans="1:7" x14ac:dyDescent="0.2">
      <c r="A87" t="s">
        <v>169</v>
      </c>
      <c r="B87" t="s">
        <v>163</v>
      </c>
      <c r="C87" t="s">
        <v>1331</v>
      </c>
      <c r="D87" t="s">
        <v>105</v>
      </c>
      <c r="E87" t="s">
        <v>105</v>
      </c>
      <c r="F87" t="s">
        <v>164</v>
      </c>
      <c r="G87" t="s">
        <v>117</v>
      </c>
    </row>
    <row r="88" spans="1:7" x14ac:dyDescent="0.2">
      <c r="A88" t="s">
        <v>171</v>
      </c>
      <c r="B88" t="s">
        <v>115</v>
      </c>
      <c r="C88" t="s">
        <v>172</v>
      </c>
      <c r="D88" t="s">
        <v>105</v>
      </c>
      <c r="E88" t="s">
        <v>105</v>
      </c>
      <c r="F88" t="s">
        <v>116</v>
      </c>
      <c r="G88" t="s">
        <v>117</v>
      </c>
    </row>
    <row r="89" spans="1:7" x14ac:dyDescent="0.2">
      <c r="A89" t="s">
        <v>303</v>
      </c>
      <c r="B89" t="s">
        <v>115</v>
      </c>
      <c r="C89" t="s">
        <v>304</v>
      </c>
      <c r="D89" t="s">
        <v>105</v>
      </c>
      <c r="E89" t="s">
        <v>105</v>
      </c>
      <c r="F89" t="s">
        <v>116</v>
      </c>
      <c r="G89" t="s">
        <v>117</v>
      </c>
    </row>
    <row r="90" spans="1:7" x14ac:dyDescent="0.2">
      <c r="A90" t="s">
        <v>305</v>
      </c>
      <c r="B90" t="s">
        <v>115</v>
      </c>
      <c r="C90" t="s">
        <v>306</v>
      </c>
      <c r="D90" t="s">
        <v>105</v>
      </c>
      <c r="E90" t="s">
        <v>105</v>
      </c>
      <c r="F90" t="s">
        <v>116</v>
      </c>
      <c r="G90" t="s">
        <v>117</v>
      </c>
    </row>
    <row r="91" spans="1:7" x14ac:dyDescent="0.2">
      <c r="A91" t="s">
        <v>307</v>
      </c>
      <c r="B91" t="s">
        <v>115</v>
      </c>
      <c r="C91" t="s">
        <v>308</v>
      </c>
      <c r="D91" t="s">
        <v>105</v>
      </c>
      <c r="E91" t="s">
        <v>105</v>
      </c>
      <c r="F91" t="s">
        <v>116</v>
      </c>
      <c r="G91" t="s">
        <v>117</v>
      </c>
    </row>
    <row r="92" spans="1:7" x14ac:dyDescent="0.2">
      <c r="A92" t="s">
        <v>309</v>
      </c>
      <c r="B92" t="s">
        <v>115</v>
      </c>
      <c r="C92" t="s">
        <v>310</v>
      </c>
      <c r="D92" t="s">
        <v>105</v>
      </c>
      <c r="E92" t="s">
        <v>105</v>
      </c>
      <c r="F92" t="s">
        <v>116</v>
      </c>
      <c r="G92" t="s">
        <v>117</v>
      </c>
    </row>
    <row r="93" spans="1:7" x14ac:dyDescent="0.2">
      <c r="A93" t="s">
        <v>311</v>
      </c>
      <c r="B93" t="s">
        <v>115</v>
      </c>
      <c r="C93" t="s">
        <v>312</v>
      </c>
      <c r="D93" t="s">
        <v>105</v>
      </c>
      <c r="E93" t="s">
        <v>105</v>
      </c>
      <c r="F93" t="s">
        <v>116</v>
      </c>
      <c r="G93" t="s">
        <v>117</v>
      </c>
    </row>
    <row r="94" spans="1:7" x14ac:dyDescent="0.2">
      <c r="A94" t="s">
        <v>313</v>
      </c>
      <c r="B94" t="s">
        <v>118</v>
      </c>
      <c r="C94" t="s">
        <v>314</v>
      </c>
      <c r="D94" t="s">
        <v>105</v>
      </c>
      <c r="E94" t="s">
        <v>105</v>
      </c>
      <c r="F94" t="s">
        <v>116</v>
      </c>
      <c r="G94" t="s">
        <v>117</v>
      </c>
    </row>
    <row r="95" spans="1:7" x14ac:dyDescent="0.2">
      <c r="A95" t="s">
        <v>315</v>
      </c>
      <c r="B95" t="s">
        <v>115</v>
      </c>
      <c r="C95" t="s">
        <v>316</v>
      </c>
      <c r="D95" t="s">
        <v>105</v>
      </c>
      <c r="E95" t="s">
        <v>105</v>
      </c>
      <c r="F95" t="s">
        <v>116</v>
      </c>
      <c r="G95" t="s">
        <v>117</v>
      </c>
    </row>
    <row r="96" spans="1:7" x14ac:dyDescent="0.2">
      <c r="A96" t="s">
        <v>317</v>
      </c>
      <c r="B96" t="s">
        <v>118</v>
      </c>
      <c r="C96" t="s">
        <v>318</v>
      </c>
      <c r="D96" t="s">
        <v>105</v>
      </c>
      <c r="E96" t="s">
        <v>105</v>
      </c>
      <c r="F96" t="s">
        <v>116</v>
      </c>
      <c r="G96" t="s">
        <v>117</v>
      </c>
    </row>
    <row r="97" spans="1:7" x14ac:dyDescent="0.2">
      <c r="A97" t="s">
        <v>319</v>
      </c>
      <c r="B97" t="s">
        <v>118</v>
      </c>
      <c r="C97" t="s">
        <v>320</v>
      </c>
      <c r="D97" t="s">
        <v>105</v>
      </c>
      <c r="E97" t="s">
        <v>105</v>
      </c>
      <c r="F97" t="s">
        <v>116</v>
      </c>
      <c r="G97" t="s">
        <v>117</v>
      </c>
    </row>
    <row r="98" spans="1:7" ht="17.25" customHeight="1" x14ac:dyDescent="0.2">
      <c r="A98" t="s">
        <v>321</v>
      </c>
      <c r="B98" t="s">
        <v>118</v>
      </c>
      <c r="C98" t="s">
        <v>322</v>
      </c>
      <c r="D98" t="s">
        <v>105</v>
      </c>
      <c r="E98" t="s">
        <v>105</v>
      </c>
      <c r="F98" t="s">
        <v>116</v>
      </c>
      <c r="G98" t="s">
        <v>117</v>
      </c>
    </row>
    <row r="99" spans="1:7" x14ac:dyDescent="0.2">
      <c r="A99" t="s">
        <v>323</v>
      </c>
      <c r="B99" t="s">
        <v>118</v>
      </c>
      <c r="C99" t="s">
        <v>324</v>
      </c>
      <c r="D99" t="s">
        <v>105</v>
      </c>
      <c r="E99" t="s">
        <v>105</v>
      </c>
      <c r="F99" t="s">
        <v>116</v>
      </c>
      <c r="G99" t="s">
        <v>117</v>
      </c>
    </row>
    <row r="100" spans="1:7" x14ac:dyDescent="0.2">
      <c r="A100" t="s">
        <v>325</v>
      </c>
      <c r="B100" t="s">
        <v>118</v>
      </c>
      <c r="C100" t="s">
        <v>326</v>
      </c>
      <c r="D100" t="s">
        <v>105</v>
      </c>
      <c r="E100" t="s">
        <v>105</v>
      </c>
      <c r="F100" t="s">
        <v>116</v>
      </c>
      <c r="G100" t="s">
        <v>117</v>
      </c>
    </row>
    <row r="101" spans="1:7" x14ac:dyDescent="0.2">
      <c r="A101" t="s">
        <v>327</v>
      </c>
      <c r="B101" t="s">
        <v>118</v>
      </c>
      <c r="C101" t="s">
        <v>328</v>
      </c>
      <c r="D101" t="s">
        <v>105</v>
      </c>
      <c r="E101" t="s">
        <v>105</v>
      </c>
      <c r="F101" t="s">
        <v>116</v>
      </c>
      <c r="G101" t="s">
        <v>117</v>
      </c>
    </row>
    <row r="102" spans="1:7" x14ac:dyDescent="0.2">
      <c r="A102" t="s">
        <v>329</v>
      </c>
      <c r="B102" t="s">
        <v>115</v>
      </c>
      <c r="C102" t="s">
        <v>330</v>
      </c>
      <c r="D102" t="s">
        <v>105</v>
      </c>
      <c r="E102" t="s">
        <v>105</v>
      </c>
      <c r="F102" t="s">
        <v>116</v>
      </c>
      <c r="G102" t="s">
        <v>117</v>
      </c>
    </row>
    <row r="103" spans="1:7" x14ac:dyDescent="0.2">
      <c r="A103" t="s">
        <v>331</v>
      </c>
      <c r="B103" t="s">
        <v>115</v>
      </c>
      <c r="C103" t="s">
        <v>332</v>
      </c>
      <c r="D103" t="s">
        <v>105</v>
      </c>
      <c r="E103" t="s">
        <v>105</v>
      </c>
      <c r="F103" t="s">
        <v>116</v>
      </c>
      <c r="G103" t="s">
        <v>117</v>
      </c>
    </row>
    <row r="104" spans="1:7" x14ac:dyDescent="0.2">
      <c r="A104" t="s">
        <v>333</v>
      </c>
      <c r="B104" t="s">
        <v>115</v>
      </c>
      <c r="C104" t="s">
        <v>334</v>
      </c>
      <c r="D104" t="s">
        <v>105</v>
      </c>
      <c r="E104" t="s">
        <v>105</v>
      </c>
      <c r="F104" t="s">
        <v>116</v>
      </c>
      <c r="G104" t="s">
        <v>117</v>
      </c>
    </row>
    <row r="105" spans="1:7" x14ac:dyDescent="0.2">
      <c r="A105" t="s">
        <v>335</v>
      </c>
      <c r="B105" t="s">
        <v>115</v>
      </c>
      <c r="C105" t="s">
        <v>336</v>
      </c>
      <c r="D105" t="s">
        <v>105</v>
      </c>
      <c r="E105" t="s">
        <v>105</v>
      </c>
      <c r="F105" t="s">
        <v>116</v>
      </c>
      <c r="G105" t="s">
        <v>337</v>
      </c>
    </row>
    <row r="106" spans="1:7" x14ac:dyDescent="0.2">
      <c r="A106" t="s">
        <v>338</v>
      </c>
      <c r="B106" t="s">
        <v>115</v>
      </c>
      <c r="C106" t="s">
        <v>339</v>
      </c>
      <c r="D106" t="s">
        <v>105</v>
      </c>
      <c r="E106" t="s">
        <v>105</v>
      </c>
      <c r="F106" t="s">
        <v>116</v>
      </c>
      <c r="G106" t="s">
        <v>337</v>
      </c>
    </row>
    <row r="107" spans="1:7" x14ac:dyDescent="0.2">
      <c r="A107" t="s">
        <v>340</v>
      </c>
      <c r="B107" t="s">
        <v>163</v>
      </c>
      <c r="C107" t="s">
        <v>342</v>
      </c>
      <c r="D107" t="s">
        <v>105</v>
      </c>
      <c r="E107" t="s">
        <v>105</v>
      </c>
      <c r="F107" t="s">
        <v>341</v>
      </c>
      <c r="G107" t="s">
        <v>117</v>
      </c>
    </row>
    <row r="108" spans="1:7" x14ac:dyDescent="0.2">
      <c r="A108" t="s">
        <v>344</v>
      </c>
      <c r="B108" t="s">
        <v>163</v>
      </c>
      <c r="C108" t="s">
        <v>345</v>
      </c>
      <c r="D108" t="s">
        <v>105</v>
      </c>
      <c r="E108" t="s">
        <v>105</v>
      </c>
      <c r="F108" t="s">
        <v>343</v>
      </c>
      <c r="G108" t="s">
        <v>117</v>
      </c>
    </row>
    <row r="109" spans="1:7" x14ac:dyDescent="0.2">
      <c r="A109" t="s">
        <v>346</v>
      </c>
      <c r="B109" t="s">
        <v>163</v>
      </c>
      <c r="C109" t="s">
        <v>1332</v>
      </c>
      <c r="D109" t="s">
        <v>105</v>
      </c>
      <c r="E109" t="s">
        <v>105</v>
      </c>
      <c r="F109" t="s">
        <v>343</v>
      </c>
      <c r="G109" t="s">
        <v>117</v>
      </c>
    </row>
    <row r="110" spans="1:7" x14ac:dyDescent="0.2">
      <c r="A110" t="s">
        <v>347</v>
      </c>
      <c r="B110" t="s">
        <v>163</v>
      </c>
      <c r="C110" t="s">
        <v>1333</v>
      </c>
      <c r="D110" t="s">
        <v>105</v>
      </c>
      <c r="E110" t="s">
        <v>105</v>
      </c>
      <c r="F110" t="s">
        <v>164</v>
      </c>
      <c r="G110" t="s">
        <v>117</v>
      </c>
    </row>
    <row r="111" spans="1:7" x14ac:dyDescent="0.2">
      <c r="A111" t="s">
        <v>348</v>
      </c>
      <c r="B111" t="s">
        <v>163</v>
      </c>
      <c r="C111" t="s">
        <v>349</v>
      </c>
      <c r="D111" t="s">
        <v>105</v>
      </c>
      <c r="E111" t="s">
        <v>105</v>
      </c>
      <c r="F111" t="s">
        <v>343</v>
      </c>
      <c r="G111" t="s">
        <v>117</v>
      </c>
    </row>
    <row r="112" spans="1:7" x14ac:dyDescent="0.2">
      <c r="A112" t="s">
        <v>1310</v>
      </c>
      <c r="B112" t="s">
        <v>163</v>
      </c>
      <c r="C112" t="s">
        <v>1324</v>
      </c>
      <c r="D112" t="s">
        <v>105</v>
      </c>
      <c r="E112" t="s">
        <v>105</v>
      </c>
      <c r="F112" t="s">
        <v>478</v>
      </c>
      <c r="G112" t="s">
        <v>479</v>
      </c>
    </row>
    <row r="113" spans="1:7" x14ac:dyDescent="0.2">
      <c r="A113" t="s">
        <v>350</v>
      </c>
      <c r="B113" t="s">
        <v>163</v>
      </c>
      <c r="C113" t="s">
        <v>351</v>
      </c>
      <c r="D113" t="s">
        <v>105</v>
      </c>
      <c r="E113" t="s">
        <v>105</v>
      </c>
      <c r="F113" t="s">
        <v>343</v>
      </c>
      <c r="G113" t="s">
        <v>205</v>
      </c>
    </row>
    <row r="114" spans="1:7" x14ac:dyDescent="0.2">
      <c r="A114" t="s">
        <v>352</v>
      </c>
      <c r="B114" t="s">
        <v>163</v>
      </c>
      <c r="C114" t="s">
        <v>353</v>
      </c>
      <c r="D114" t="s">
        <v>105</v>
      </c>
      <c r="E114" t="s">
        <v>105</v>
      </c>
      <c r="F114" t="s">
        <v>343</v>
      </c>
      <c r="G114" t="s">
        <v>117</v>
      </c>
    </row>
    <row r="115" spans="1:7" x14ac:dyDescent="0.2">
      <c r="A115" t="s">
        <v>354</v>
      </c>
      <c r="B115" t="s">
        <v>163</v>
      </c>
      <c r="C115" t="s">
        <v>1334</v>
      </c>
      <c r="D115" t="s">
        <v>105</v>
      </c>
      <c r="E115" t="s">
        <v>105</v>
      </c>
      <c r="F115" t="s">
        <v>343</v>
      </c>
      <c r="G115" t="s">
        <v>117</v>
      </c>
    </row>
    <row r="116" spans="1:7" x14ac:dyDescent="0.2">
      <c r="A116" t="s">
        <v>355</v>
      </c>
      <c r="B116" t="s">
        <v>163</v>
      </c>
      <c r="C116" t="s">
        <v>1325</v>
      </c>
      <c r="D116" t="s">
        <v>105</v>
      </c>
      <c r="E116" t="s">
        <v>105</v>
      </c>
      <c r="F116" t="s">
        <v>343</v>
      </c>
      <c r="G116" t="s">
        <v>117</v>
      </c>
    </row>
    <row r="117" spans="1:7" x14ac:dyDescent="0.2">
      <c r="A117" t="s">
        <v>356</v>
      </c>
      <c r="B117" t="s">
        <v>187</v>
      </c>
      <c r="C117" t="s">
        <v>357</v>
      </c>
      <c r="D117" t="s">
        <v>105</v>
      </c>
      <c r="E117" t="s">
        <v>105</v>
      </c>
      <c r="F117" t="s">
        <v>358</v>
      </c>
      <c r="G117" t="s">
        <v>117</v>
      </c>
    </row>
    <row r="118" spans="1:7" x14ac:dyDescent="0.2">
      <c r="A118" t="s">
        <v>356</v>
      </c>
      <c r="B118" t="s">
        <v>163</v>
      </c>
      <c r="C118" t="s">
        <v>1335</v>
      </c>
      <c r="D118" t="s">
        <v>105</v>
      </c>
      <c r="E118" t="s">
        <v>105</v>
      </c>
      <c r="F118" t="s">
        <v>164</v>
      </c>
      <c r="G118" t="s">
        <v>117</v>
      </c>
    </row>
    <row r="119" spans="1:7" x14ac:dyDescent="0.2">
      <c r="A119" t="s">
        <v>359</v>
      </c>
      <c r="B119" t="s">
        <v>360</v>
      </c>
      <c r="C119" t="s">
        <v>360</v>
      </c>
      <c r="D119" t="s">
        <v>105</v>
      </c>
      <c r="E119" t="s">
        <v>105</v>
      </c>
      <c r="F119" t="s">
        <v>164</v>
      </c>
      <c r="G119" t="s">
        <v>117</v>
      </c>
    </row>
    <row r="120" spans="1:7" x14ac:dyDescent="0.2">
      <c r="A120" t="s">
        <v>359</v>
      </c>
      <c r="B120" t="s">
        <v>163</v>
      </c>
      <c r="C120" t="s">
        <v>361</v>
      </c>
      <c r="D120" t="s">
        <v>105</v>
      </c>
      <c r="E120" t="s">
        <v>105</v>
      </c>
      <c r="F120" t="s">
        <v>164</v>
      </c>
      <c r="G120" t="s">
        <v>117</v>
      </c>
    </row>
    <row r="121" spans="1:7" x14ac:dyDescent="0.2">
      <c r="A121" t="s">
        <v>362</v>
      </c>
      <c r="B121" t="s">
        <v>364</v>
      </c>
      <c r="C121" t="s">
        <v>365</v>
      </c>
      <c r="D121" t="s">
        <v>105</v>
      </c>
      <c r="E121" t="s">
        <v>105</v>
      </c>
      <c r="F121" t="s">
        <v>116</v>
      </c>
      <c r="G121" t="s">
        <v>184</v>
      </c>
    </row>
    <row r="122" spans="1:7" x14ac:dyDescent="0.2">
      <c r="A122" t="s">
        <v>362</v>
      </c>
      <c r="B122" t="s">
        <v>187</v>
      </c>
      <c r="C122" t="s">
        <v>363</v>
      </c>
      <c r="D122" t="s">
        <v>105</v>
      </c>
      <c r="E122" t="s">
        <v>105</v>
      </c>
      <c r="F122" t="s">
        <v>116</v>
      </c>
      <c r="G122" t="s">
        <v>184</v>
      </c>
    </row>
    <row r="123" spans="1:7" x14ac:dyDescent="0.2">
      <c r="A123" t="s">
        <v>366</v>
      </c>
      <c r="B123" t="s">
        <v>367</v>
      </c>
      <c r="C123" t="s">
        <v>367</v>
      </c>
      <c r="D123" t="s">
        <v>105</v>
      </c>
      <c r="E123" t="s">
        <v>105</v>
      </c>
      <c r="F123" t="s">
        <v>204</v>
      </c>
      <c r="G123" t="s">
        <v>117</v>
      </c>
    </row>
    <row r="124" spans="1:7" x14ac:dyDescent="0.2">
      <c r="A124" t="s">
        <v>368</v>
      </c>
      <c r="B124" t="s">
        <v>369</v>
      </c>
      <c r="C124" t="s">
        <v>370</v>
      </c>
      <c r="D124" t="s">
        <v>105</v>
      </c>
      <c r="E124" t="s">
        <v>105</v>
      </c>
      <c r="F124" t="s">
        <v>371</v>
      </c>
      <c r="G124" t="s">
        <v>205</v>
      </c>
    </row>
    <row r="125" spans="1:7" x14ac:dyDescent="0.2">
      <c r="A125" t="s">
        <v>372</v>
      </c>
      <c r="B125" t="s">
        <v>373</v>
      </c>
      <c r="C125" t="s">
        <v>1336</v>
      </c>
      <c r="D125" t="s">
        <v>105</v>
      </c>
      <c r="E125" t="s">
        <v>105</v>
      </c>
      <c r="F125" t="s">
        <v>371</v>
      </c>
      <c r="G125" t="s">
        <v>117</v>
      </c>
    </row>
    <row r="126" spans="1:7" x14ac:dyDescent="0.2">
      <c r="A126" t="s">
        <v>374</v>
      </c>
      <c r="B126" t="s">
        <v>375</v>
      </c>
      <c r="C126" t="s">
        <v>376</v>
      </c>
      <c r="D126" t="s">
        <v>105</v>
      </c>
      <c r="E126" t="s">
        <v>105</v>
      </c>
      <c r="F126" t="s">
        <v>371</v>
      </c>
      <c r="G126" t="s">
        <v>377</v>
      </c>
    </row>
    <row r="127" spans="1:7" x14ac:dyDescent="0.2">
      <c r="A127" t="s">
        <v>378</v>
      </c>
      <c r="B127" t="s">
        <v>375</v>
      </c>
      <c r="C127" t="s">
        <v>379</v>
      </c>
      <c r="D127" t="s">
        <v>105</v>
      </c>
      <c r="E127" t="s">
        <v>105</v>
      </c>
      <c r="F127" t="s">
        <v>371</v>
      </c>
      <c r="G127" t="s">
        <v>205</v>
      </c>
    </row>
    <row r="128" spans="1:7" x14ac:dyDescent="0.2">
      <c r="A128" t="s">
        <v>380</v>
      </c>
      <c r="B128" t="s">
        <v>375</v>
      </c>
      <c r="C128" t="s">
        <v>1337</v>
      </c>
      <c r="D128" t="s">
        <v>105</v>
      </c>
      <c r="E128" t="s">
        <v>105</v>
      </c>
      <c r="F128" t="s">
        <v>371</v>
      </c>
      <c r="G128" t="s">
        <v>377</v>
      </c>
    </row>
    <row r="129" spans="1:7" x14ac:dyDescent="0.2">
      <c r="A129" t="s">
        <v>382</v>
      </c>
      <c r="B129" t="s">
        <v>383</v>
      </c>
      <c r="C129" t="s">
        <v>384</v>
      </c>
      <c r="D129" t="s">
        <v>105</v>
      </c>
      <c r="E129" t="s">
        <v>105</v>
      </c>
      <c r="F129" t="s">
        <v>381</v>
      </c>
      <c r="G129" t="s">
        <v>377</v>
      </c>
    </row>
    <row r="130" spans="1:7" x14ac:dyDescent="0.2">
      <c r="A130" t="s">
        <v>382</v>
      </c>
      <c r="B130" t="s">
        <v>385</v>
      </c>
      <c r="C130" t="s">
        <v>386</v>
      </c>
      <c r="D130" t="s">
        <v>105</v>
      </c>
      <c r="E130" t="s">
        <v>105</v>
      </c>
      <c r="F130" t="s">
        <v>381</v>
      </c>
      <c r="G130" t="s">
        <v>377</v>
      </c>
    </row>
    <row r="131" spans="1:7" x14ac:dyDescent="0.2">
      <c r="A131" t="s">
        <v>382</v>
      </c>
      <c r="B131" t="s">
        <v>385</v>
      </c>
      <c r="C131" t="s">
        <v>387</v>
      </c>
      <c r="D131" t="s">
        <v>105</v>
      </c>
      <c r="E131" t="s">
        <v>105</v>
      </c>
      <c r="F131" t="s">
        <v>381</v>
      </c>
      <c r="G131" t="s">
        <v>377</v>
      </c>
    </row>
    <row r="132" spans="1:7" x14ac:dyDescent="0.2">
      <c r="A132" t="s">
        <v>382</v>
      </c>
      <c r="B132" t="s">
        <v>385</v>
      </c>
      <c r="C132" t="s">
        <v>388</v>
      </c>
      <c r="D132" t="s">
        <v>105</v>
      </c>
      <c r="E132" t="s">
        <v>105</v>
      </c>
      <c r="F132" t="s">
        <v>381</v>
      </c>
      <c r="G132" t="s">
        <v>377</v>
      </c>
    </row>
    <row r="133" spans="1:7" x14ac:dyDescent="0.2">
      <c r="A133" t="s">
        <v>382</v>
      </c>
      <c r="B133" t="s">
        <v>385</v>
      </c>
      <c r="C133" t="s">
        <v>1338</v>
      </c>
      <c r="D133" t="s">
        <v>105</v>
      </c>
      <c r="E133" t="s">
        <v>105</v>
      </c>
      <c r="F133" t="s">
        <v>381</v>
      </c>
      <c r="G133" t="s">
        <v>377</v>
      </c>
    </row>
    <row r="134" spans="1:7" x14ac:dyDescent="0.2">
      <c r="A134" t="s">
        <v>389</v>
      </c>
      <c r="B134" t="s">
        <v>383</v>
      </c>
      <c r="C134" t="s">
        <v>390</v>
      </c>
      <c r="D134" t="s">
        <v>105</v>
      </c>
      <c r="E134" t="s">
        <v>105</v>
      </c>
      <c r="F134" t="s">
        <v>381</v>
      </c>
      <c r="G134" t="s">
        <v>377</v>
      </c>
    </row>
    <row r="135" spans="1:7" x14ac:dyDescent="0.2">
      <c r="A135" t="s">
        <v>391</v>
      </c>
      <c r="B135" t="s">
        <v>392</v>
      </c>
      <c r="C135" t="s">
        <v>393</v>
      </c>
      <c r="D135" t="s">
        <v>105</v>
      </c>
      <c r="E135" t="s">
        <v>106</v>
      </c>
      <c r="F135" t="s">
        <v>381</v>
      </c>
      <c r="G135" t="s">
        <v>377</v>
      </c>
    </row>
    <row r="136" spans="1:7" x14ac:dyDescent="0.2">
      <c r="A136" t="s">
        <v>394</v>
      </c>
      <c r="B136" t="s">
        <v>396</v>
      </c>
      <c r="C136" t="s">
        <v>397</v>
      </c>
      <c r="D136" t="s">
        <v>105</v>
      </c>
      <c r="E136" t="s">
        <v>105</v>
      </c>
      <c r="F136" t="s">
        <v>116</v>
      </c>
      <c r="G136" t="s">
        <v>117</v>
      </c>
    </row>
    <row r="137" spans="1:7" x14ac:dyDescent="0.2">
      <c r="A137" t="s">
        <v>394</v>
      </c>
      <c r="B137" t="s">
        <v>124</v>
      </c>
      <c r="C137" t="s">
        <v>395</v>
      </c>
      <c r="D137" t="s">
        <v>105</v>
      </c>
      <c r="E137" t="s">
        <v>105</v>
      </c>
      <c r="F137" t="s">
        <v>116</v>
      </c>
      <c r="G137" t="s">
        <v>117</v>
      </c>
    </row>
    <row r="138" spans="1:7" x14ac:dyDescent="0.2">
      <c r="A138" t="s">
        <v>398</v>
      </c>
      <c r="B138" t="s">
        <v>399</v>
      </c>
      <c r="C138" t="s">
        <v>400</v>
      </c>
      <c r="D138" t="s">
        <v>105</v>
      </c>
      <c r="E138" t="s">
        <v>106</v>
      </c>
      <c r="F138" t="s">
        <v>401</v>
      </c>
      <c r="G138" t="s">
        <v>402</v>
      </c>
    </row>
    <row r="139" spans="1:7" x14ac:dyDescent="0.2">
      <c r="A139" t="s">
        <v>398</v>
      </c>
      <c r="B139" t="s">
        <v>399</v>
      </c>
      <c r="C139" t="s">
        <v>403</v>
      </c>
      <c r="D139" t="s">
        <v>105</v>
      </c>
      <c r="E139" t="s">
        <v>106</v>
      </c>
      <c r="F139" t="s">
        <v>401</v>
      </c>
      <c r="G139" t="s">
        <v>402</v>
      </c>
    </row>
    <row r="140" spans="1:7" x14ac:dyDescent="0.2">
      <c r="A140" t="s">
        <v>398</v>
      </c>
      <c r="B140" t="s">
        <v>399</v>
      </c>
      <c r="C140" t="s">
        <v>404</v>
      </c>
      <c r="D140" t="s">
        <v>105</v>
      </c>
      <c r="E140" t="s">
        <v>106</v>
      </c>
      <c r="F140" t="s">
        <v>401</v>
      </c>
      <c r="G140" t="s">
        <v>402</v>
      </c>
    </row>
    <row r="141" spans="1:7" x14ac:dyDescent="0.2">
      <c r="A141" t="s">
        <v>398</v>
      </c>
      <c r="B141" t="s">
        <v>399</v>
      </c>
      <c r="C141" t="s">
        <v>405</v>
      </c>
      <c r="D141" t="s">
        <v>105</v>
      </c>
      <c r="E141" t="s">
        <v>106</v>
      </c>
      <c r="F141" t="s">
        <v>401</v>
      </c>
      <c r="G141" t="s">
        <v>402</v>
      </c>
    </row>
    <row r="142" spans="1:7" x14ac:dyDescent="0.2">
      <c r="A142" t="s">
        <v>398</v>
      </c>
      <c r="B142" t="s">
        <v>399</v>
      </c>
      <c r="C142" t="s">
        <v>406</v>
      </c>
      <c r="D142" t="s">
        <v>105</v>
      </c>
      <c r="E142" t="s">
        <v>106</v>
      </c>
      <c r="F142" t="s">
        <v>401</v>
      </c>
      <c r="G142" t="s">
        <v>402</v>
      </c>
    </row>
    <row r="143" spans="1:7" x14ac:dyDescent="0.2">
      <c r="A143" t="s">
        <v>407</v>
      </c>
      <c r="B143" t="s">
        <v>373</v>
      </c>
      <c r="C143" t="s">
        <v>408</v>
      </c>
      <c r="D143" t="s">
        <v>105</v>
      </c>
      <c r="E143" t="s">
        <v>105</v>
      </c>
      <c r="F143" t="s">
        <v>371</v>
      </c>
      <c r="G143" t="s">
        <v>205</v>
      </c>
    </row>
    <row r="144" spans="1:7" x14ac:dyDescent="0.2">
      <c r="A144" t="s">
        <v>407</v>
      </c>
      <c r="B144" t="s">
        <v>870</v>
      </c>
      <c r="C144" t="s">
        <v>870</v>
      </c>
      <c r="D144" t="s">
        <v>105</v>
      </c>
      <c r="E144" t="s">
        <v>105</v>
      </c>
      <c r="F144" t="s">
        <v>371</v>
      </c>
      <c r="G144" t="s">
        <v>205</v>
      </c>
    </row>
    <row r="145" spans="1:7" x14ac:dyDescent="0.2">
      <c r="A145" t="s">
        <v>409</v>
      </c>
      <c r="B145" t="s">
        <v>373</v>
      </c>
      <c r="C145" t="s">
        <v>1339</v>
      </c>
      <c r="D145" t="s">
        <v>105</v>
      </c>
      <c r="E145" t="s">
        <v>106</v>
      </c>
      <c r="F145" t="s">
        <v>371</v>
      </c>
      <c r="G145" t="s">
        <v>377</v>
      </c>
    </row>
    <row r="146" spans="1:7" x14ac:dyDescent="0.2">
      <c r="A146" t="s">
        <v>410</v>
      </c>
      <c r="B146" t="s">
        <v>373</v>
      </c>
      <c r="C146" t="s">
        <v>1340</v>
      </c>
      <c r="D146" t="s">
        <v>105</v>
      </c>
      <c r="E146" t="s">
        <v>106</v>
      </c>
      <c r="F146" t="s">
        <v>371</v>
      </c>
      <c r="G146" t="s">
        <v>377</v>
      </c>
    </row>
    <row r="147" spans="1:7" x14ac:dyDescent="0.2">
      <c r="A147" t="s">
        <v>411</v>
      </c>
      <c r="B147" t="s">
        <v>373</v>
      </c>
      <c r="C147" t="s">
        <v>412</v>
      </c>
      <c r="D147" t="s">
        <v>105</v>
      </c>
      <c r="E147" t="s">
        <v>106</v>
      </c>
      <c r="F147" t="s">
        <v>371</v>
      </c>
      <c r="G147" t="s">
        <v>377</v>
      </c>
    </row>
    <row r="148" spans="1:7" x14ac:dyDescent="0.2">
      <c r="A148" t="s">
        <v>1093</v>
      </c>
      <c r="B148" t="s">
        <v>373</v>
      </c>
      <c r="C148" t="s">
        <v>1094</v>
      </c>
      <c r="D148" t="s">
        <v>105</v>
      </c>
      <c r="E148" t="s">
        <v>105</v>
      </c>
      <c r="F148" t="s">
        <v>1095</v>
      </c>
      <c r="G148" t="s">
        <v>205</v>
      </c>
    </row>
    <row r="149" spans="1:7" x14ac:dyDescent="0.2">
      <c r="A149" t="s">
        <v>413</v>
      </c>
      <c r="B149" t="s">
        <v>373</v>
      </c>
      <c r="C149" s="66" t="s">
        <v>1706</v>
      </c>
      <c r="D149" t="s">
        <v>105</v>
      </c>
      <c r="E149" t="s">
        <v>105</v>
      </c>
      <c r="F149" t="s">
        <v>371</v>
      </c>
      <c r="G149" t="s">
        <v>117</v>
      </c>
    </row>
    <row r="150" spans="1:7" x14ac:dyDescent="0.2">
      <c r="A150" t="s">
        <v>866</v>
      </c>
      <c r="B150" t="s">
        <v>373</v>
      </c>
      <c r="C150" t="s">
        <v>1341</v>
      </c>
      <c r="D150" t="s">
        <v>105</v>
      </c>
      <c r="E150" t="s">
        <v>105</v>
      </c>
      <c r="F150" t="s">
        <v>371</v>
      </c>
      <c r="G150" t="s">
        <v>205</v>
      </c>
    </row>
    <row r="151" spans="1:7" x14ac:dyDescent="0.2">
      <c r="A151" t="s">
        <v>414</v>
      </c>
      <c r="B151" t="s">
        <v>373</v>
      </c>
      <c r="C151" t="s">
        <v>415</v>
      </c>
      <c r="D151" t="s">
        <v>105</v>
      </c>
      <c r="E151" t="s">
        <v>105</v>
      </c>
      <c r="F151" t="s">
        <v>371</v>
      </c>
      <c r="G151" t="s">
        <v>205</v>
      </c>
    </row>
    <row r="152" spans="1:7" x14ac:dyDescent="0.2">
      <c r="A152" t="s">
        <v>416</v>
      </c>
      <c r="B152" t="s">
        <v>417</v>
      </c>
      <c r="C152" t="s">
        <v>1342</v>
      </c>
      <c r="D152" t="s">
        <v>105</v>
      </c>
      <c r="E152" t="s">
        <v>105</v>
      </c>
      <c r="F152" t="s">
        <v>371</v>
      </c>
      <c r="G152" t="s">
        <v>377</v>
      </c>
    </row>
    <row r="153" spans="1:7" x14ac:dyDescent="0.2">
      <c r="A153" t="s">
        <v>1096</v>
      </c>
      <c r="B153" t="s">
        <v>417</v>
      </c>
      <c r="C153" t="s">
        <v>1343</v>
      </c>
      <c r="D153" t="s">
        <v>105</v>
      </c>
      <c r="E153" t="s">
        <v>105</v>
      </c>
      <c r="F153" t="s">
        <v>478</v>
      </c>
      <c r="G153" t="s">
        <v>205</v>
      </c>
    </row>
    <row r="154" spans="1:7" x14ac:dyDescent="0.2">
      <c r="A154" t="s">
        <v>418</v>
      </c>
      <c r="B154" t="s">
        <v>417</v>
      </c>
      <c r="C154" t="s">
        <v>1344</v>
      </c>
      <c r="D154" t="s">
        <v>105</v>
      </c>
      <c r="E154" t="s">
        <v>105</v>
      </c>
      <c r="F154" t="s">
        <v>371</v>
      </c>
      <c r="G154" t="s">
        <v>377</v>
      </c>
    </row>
    <row r="155" spans="1:7" x14ac:dyDescent="0.2">
      <c r="A155" t="s">
        <v>418</v>
      </c>
      <c r="B155" t="s">
        <v>419</v>
      </c>
      <c r="C155" t="s">
        <v>420</v>
      </c>
      <c r="D155" t="s">
        <v>105</v>
      </c>
      <c r="E155" t="s">
        <v>105</v>
      </c>
      <c r="F155" t="s">
        <v>371</v>
      </c>
      <c r="G155" t="s">
        <v>377</v>
      </c>
    </row>
    <row r="156" spans="1:7" x14ac:dyDescent="0.2">
      <c r="A156" t="s">
        <v>418</v>
      </c>
      <c r="B156" t="s">
        <v>421</v>
      </c>
      <c r="C156" t="s">
        <v>420</v>
      </c>
      <c r="D156" t="s">
        <v>105</v>
      </c>
      <c r="E156" t="s">
        <v>105</v>
      </c>
      <c r="F156" t="s">
        <v>371</v>
      </c>
      <c r="G156" t="s">
        <v>377</v>
      </c>
    </row>
    <row r="157" spans="1:7" x14ac:dyDescent="0.2">
      <c r="A157" t="s">
        <v>422</v>
      </c>
      <c r="B157" t="s">
        <v>417</v>
      </c>
      <c r="C157" t="s">
        <v>1345</v>
      </c>
      <c r="D157" t="s">
        <v>105</v>
      </c>
      <c r="E157" t="s">
        <v>105</v>
      </c>
      <c r="F157" t="s">
        <v>371</v>
      </c>
      <c r="G157" t="s">
        <v>117</v>
      </c>
    </row>
    <row r="158" spans="1:7" x14ac:dyDescent="0.2">
      <c r="A158" t="s">
        <v>423</v>
      </c>
      <c r="B158" t="s">
        <v>424</v>
      </c>
      <c r="C158" t="s">
        <v>425</v>
      </c>
      <c r="D158" t="s">
        <v>105</v>
      </c>
      <c r="E158" t="s">
        <v>105</v>
      </c>
      <c r="F158" t="s">
        <v>371</v>
      </c>
      <c r="G158" t="s">
        <v>377</v>
      </c>
    </row>
    <row r="159" spans="1:7" x14ac:dyDescent="0.2">
      <c r="A159" t="s">
        <v>426</v>
      </c>
      <c r="B159" t="s">
        <v>427</v>
      </c>
      <c r="C159" t="s">
        <v>428</v>
      </c>
      <c r="D159" t="s">
        <v>105</v>
      </c>
      <c r="E159" t="s">
        <v>105</v>
      </c>
      <c r="F159" t="s">
        <v>371</v>
      </c>
      <c r="G159" t="s">
        <v>184</v>
      </c>
    </row>
    <row r="160" spans="1:7" x14ac:dyDescent="0.2">
      <c r="A160" t="s">
        <v>429</v>
      </c>
      <c r="B160" t="s">
        <v>430</v>
      </c>
      <c r="C160" t="s">
        <v>431</v>
      </c>
      <c r="D160" t="s">
        <v>105</v>
      </c>
      <c r="E160" t="s">
        <v>105</v>
      </c>
      <c r="F160" t="s">
        <v>381</v>
      </c>
      <c r="G160" t="s">
        <v>377</v>
      </c>
    </row>
    <row r="161" spans="1:7" x14ac:dyDescent="0.2">
      <c r="A161" t="s">
        <v>432</v>
      </c>
      <c r="B161" t="s">
        <v>163</v>
      </c>
      <c r="C161" t="s">
        <v>433</v>
      </c>
      <c r="D161" t="s">
        <v>105</v>
      </c>
      <c r="E161" t="s">
        <v>105</v>
      </c>
      <c r="F161" t="s">
        <v>343</v>
      </c>
      <c r="G161" t="s">
        <v>117</v>
      </c>
    </row>
    <row r="162" spans="1:7" x14ac:dyDescent="0.2">
      <c r="A162" t="s">
        <v>434</v>
      </c>
      <c r="B162" t="s">
        <v>435</v>
      </c>
      <c r="C162" t="s">
        <v>436</v>
      </c>
      <c r="D162" t="s">
        <v>105</v>
      </c>
      <c r="E162" t="s">
        <v>105</v>
      </c>
      <c r="F162" t="s">
        <v>381</v>
      </c>
      <c r="G162" t="s">
        <v>205</v>
      </c>
    </row>
    <row r="163" spans="1:7" x14ac:dyDescent="0.2">
      <c r="A163" t="s">
        <v>437</v>
      </c>
      <c r="B163" t="s">
        <v>438</v>
      </c>
      <c r="C163" t="s">
        <v>439</v>
      </c>
      <c r="D163" t="s">
        <v>105</v>
      </c>
      <c r="E163" t="s">
        <v>105</v>
      </c>
      <c r="F163" t="s">
        <v>381</v>
      </c>
      <c r="G163" t="s">
        <v>377</v>
      </c>
    </row>
    <row r="164" spans="1:7" x14ac:dyDescent="0.2">
      <c r="A164" t="s">
        <v>440</v>
      </c>
      <c r="B164" t="s">
        <v>441</v>
      </c>
      <c r="C164" t="s">
        <v>442</v>
      </c>
      <c r="D164" t="s">
        <v>105</v>
      </c>
      <c r="E164" t="s">
        <v>105</v>
      </c>
      <c r="F164" t="s">
        <v>443</v>
      </c>
      <c r="G164" t="s">
        <v>444</v>
      </c>
    </row>
    <row r="165" spans="1:7" x14ac:dyDescent="0.2">
      <c r="A165" t="s">
        <v>445</v>
      </c>
      <c r="B165" t="s">
        <v>446</v>
      </c>
      <c r="C165" t="s">
        <v>1346</v>
      </c>
      <c r="D165" t="s">
        <v>105</v>
      </c>
      <c r="E165" t="s">
        <v>105</v>
      </c>
      <c r="F165" t="s">
        <v>371</v>
      </c>
      <c r="G165" t="s">
        <v>205</v>
      </c>
    </row>
    <row r="166" spans="1:7" x14ac:dyDescent="0.2">
      <c r="A166" t="s">
        <v>447</v>
      </c>
      <c r="B166" t="s">
        <v>187</v>
      </c>
      <c r="C166" t="s">
        <v>448</v>
      </c>
      <c r="D166" t="s">
        <v>105</v>
      </c>
      <c r="E166" t="s">
        <v>105</v>
      </c>
      <c r="F166" t="s">
        <v>116</v>
      </c>
      <c r="G166" t="s">
        <v>184</v>
      </c>
    </row>
    <row r="167" spans="1:7" x14ac:dyDescent="0.2">
      <c r="A167" t="s">
        <v>447</v>
      </c>
      <c r="B167" t="s">
        <v>449</v>
      </c>
      <c r="C167" t="s">
        <v>450</v>
      </c>
      <c r="D167" t="s">
        <v>105</v>
      </c>
      <c r="E167" t="s">
        <v>105</v>
      </c>
      <c r="F167" t="s">
        <v>116</v>
      </c>
      <c r="G167" t="s">
        <v>184</v>
      </c>
    </row>
    <row r="168" spans="1:7" x14ac:dyDescent="0.2">
      <c r="A168" t="s">
        <v>451</v>
      </c>
      <c r="B168" t="s">
        <v>452</v>
      </c>
      <c r="C168" t="s">
        <v>453</v>
      </c>
      <c r="D168" t="s">
        <v>105</v>
      </c>
      <c r="E168" t="s">
        <v>106</v>
      </c>
      <c r="F168" t="s">
        <v>371</v>
      </c>
      <c r="G168" t="s">
        <v>377</v>
      </c>
    </row>
    <row r="169" spans="1:7" x14ac:dyDescent="0.2">
      <c r="A169" t="s">
        <v>451</v>
      </c>
      <c r="B169" t="s">
        <v>452</v>
      </c>
      <c r="C169" t="s">
        <v>1347</v>
      </c>
      <c r="D169" t="s">
        <v>105</v>
      </c>
      <c r="E169" t="s">
        <v>106</v>
      </c>
      <c r="F169" t="s">
        <v>371</v>
      </c>
      <c r="G169" t="s">
        <v>377</v>
      </c>
    </row>
    <row r="170" spans="1:7" x14ac:dyDescent="0.2">
      <c r="A170" t="s">
        <v>451</v>
      </c>
      <c r="B170" t="s">
        <v>452</v>
      </c>
      <c r="C170" t="s">
        <v>454</v>
      </c>
      <c r="D170" t="s">
        <v>105</v>
      </c>
      <c r="E170" t="s">
        <v>106</v>
      </c>
      <c r="F170" t="s">
        <v>371</v>
      </c>
      <c r="G170" t="s">
        <v>377</v>
      </c>
    </row>
    <row r="171" spans="1:7" x14ac:dyDescent="0.2">
      <c r="A171" t="s">
        <v>451</v>
      </c>
      <c r="B171" t="s">
        <v>452</v>
      </c>
      <c r="C171" t="s">
        <v>455</v>
      </c>
      <c r="D171" t="s">
        <v>105</v>
      </c>
      <c r="E171" t="s">
        <v>106</v>
      </c>
      <c r="F171" t="s">
        <v>371</v>
      </c>
      <c r="G171" t="s">
        <v>377</v>
      </c>
    </row>
    <row r="172" spans="1:7" x14ac:dyDescent="0.2">
      <c r="A172" t="s">
        <v>456</v>
      </c>
      <c r="B172" t="s">
        <v>457</v>
      </c>
      <c r="C172" t="s">
        <v>458</v>
      </c>
      <c r="D172" t="s">
        <v>105</v>
      </c>
      <c r="E172" t="s">
        <v>106</v>
      </c>
      <c r="F172" t="s">
        <v>381</v>
      </c>
      <c r="G172" t="s">
        <v>377</v>
      </c>
    </row>
    <row r="173" spans="1:7" x14ac:dyDescent="0.2">
      <c r="A173" t="s">
        <v>460</v>
      </c>
      <c r="B173" t="s">
        <v>461</v>
      </c>
      <c r="C173" t="s">
        <v>1348</v>
      </c>
      <c r="D173" t="s">
        <v>105</v>
      </c>
      <c r="E173" t="s">
        <v>105</v>
      </c>
      <c r="F173" t="s">
        <v>199</v>
      </c>
      <c r="G173" t="s">
        <v>117</v>
      </c>
    </row>
    <row r="174" spans="1:7" x14ac:dyDescent="0.2">
      <c r="A174" t="s">
        <v>867</v>
      </c>
      <c r="B174" t="s">
        <v>868</v>
      </c>
      <c r="C174" t="s">
        <v>1349</v>
      </c>
      <c r="D174" t="s">
        <v>105</v>
      </c>
      <c r="E174" t="s">
        <v>105</v>
      </c>
      <c r="F174" t="s">
        <v>199</v>
      </c>
      <c r="G174" t="s">
        <v>117</v>
      </c>
    </row>
    <row r="175" spans="1:7" x14ac:dyDescent="0.2">
      <c r="A175" t="s">
        <v>1097</v>
      </c>
      <c r="B175" t="s">
        <v>125</v>
      </c>
      <c r="C175" t="s">
        <v>1098</v>
      </c>
      <c r="D175" t="s">
        <v>105</v>
      </c>
      <c r="E175" t="s">
        <v>105</v>
      </c>
      <c r="F175" t="s">
        <v>116</v>
      </c>
      <c r="G175" t="s">
        <v>117</v>
      </c>
    </row>
    <row r="176" spans="1:7" x14ac:dyDescent="0.2">
      <c r="A176" t="s">
        <v>462</v>
      </c>
      <c r="B176" t="s">
        <v>118</v>
      </c>
      <c r="C176" t="s">
        <v>463</v>
      </c>
      <c r="D176" t="s">
        <v>105</v>
      </c>
      <c r="E176" t="s">
        <v>105</v>
      </c>
      <c r="F176" t="s">
        <v>116</v>
      </c>
      <c r="G176" t="s">
        <v>117</v>
      </c>
    </row>
    <row r="177" spans="1:7" x14ac:dyDescent="0.2">
      <c r="A177" t="s">
        <v>462</v>
      </c>
      <c r="B177" t="s">
        <v>464</v>
      </c>
      <c r="C177" t="s">
        <v>464</v>
      </c>
      <c r="D177" t="s">
        <v>105</v>
      </c>
      <c r="E177" t="s">
        <v>105</v>
      </c>
      <c r="F177" t="s">
        <v>116</v>
      </c>
      <c r="G177" t="s">
        <v>117</v>
      </c>
    </row>
    <row r="178" spans="1:7" x14ac:dyDescent="0.2">
      <c r="A178" t="s">
        <v>465</v>
      </c>
      <c r="B178" t="s">
        <v>1368</v>
      </c>
      <c r="C178" t="s">
        <v>466</v>
      </c>
      <c r="D178" t="s">
        <v>105</v>
      </c>
      <c r="E178" t="s">
        <v>105</v>
      </c>
      <c r="F178" t="s">
        <v>152</v>
      </c>
      <c r="G178" t="s">
        <v>117</v>
      </c>
    </row>
    <row r="179" spans="1:7" x14ac:dyDescent="0.2">
      <c r="A179" t="s">
        <v>468</v>
      </c>
      <c r="B179" t="s">
        <v>469</v>
      </c>
      <c r="C179" t="s">
        <v>470</v>
      </c>
      <c r="D179" t="s">
        <v>105</v>
      </c>
      <c r="E179" t="s">
        <v>105</v>
      </c>
      <c r="F179" t="s">
        <v>116</v>
      </c>
      <c r="G179" t="s">
        <v>117</v>
      </c>
    </row>
    <row r="180" spans="1:7" x14ac:dyDescent="0.2">
      <c r="A180" t="s">
        <v>472</v>
      </c>
      <c r="B180" t="s">
        <v>115</v>
      </c>
      <c r="C180" t="s">
        <v>473</v>
      </c>
      <c r="D180" t="s">
        <v>105</v>
      </c>
      <c r="E180" t="s">
        <v>105</v>
      </c>
      <c r="F180" t="s">
        <v>116</v>
      </c>
      <c r="G180" t="s">
        <v>117</v>
      </c>
    </row>
    <row r="181" spans="1:7" x14ac:dyDescent="0.2">
      <c r="A181" t="s">
        <v>474</v>
      </c>
      <c r="B181" t="s">
        <v>115</v>
      </c>
      <c r="C181" t="s">
        <v>475</v>
      </c>
      <c r="D181" t="s">
        <v>105</v>
      </c>
      <c r="E181" t="s">
        <v>105</v>
      </c>
      <c r="F181" t="s">
        <v>152</v>
      </c>
      <c r="G181" t="s">
        <v>117</v>
      </c>
    </row>
    <row r="182" spans="1:7" x14ac:dyDescent="0.2">
      <c r="A182" t="s">
        <v>476</v>
      </c>
      <c r="B182" t="s">
        <v>477</v>
      </c>
      <c r="C182" t="s">
        <v>477</v>
      </c>
      <c r="D182" t="s">
        <v>105</v>
      </c>
      <c r="E182" t="s">
        <v>105</v>
      </c>
      <c r="F182" t="s">
        <v>478</v>
      </c>
      <c r="G182" t="s">
        <v>479</v>
      </c>
    </row>
    <row r="183" spans="1:7" x14ac:dyDescent="0.2">
      <c r="A183" t="s">
        <v>481</v>
      </c>
      <c r="B183" t="s">
        <v>187</v>
      </c>
      <c r="C183" t="s">
        <v>482</v>
      </c>
      <c r="D183" t="s">
        <v>105</v>
      </c>
      <c r="E183" t="s">
        <v>105</v>
      </c>
      <c r="F183" t="s">
        <v>152</v>
      </c>
      <c r="G183" t="s">
        <v>117</v>
      </c>
    </row>
    <row r="184" spans="1:7" x14ac:dyDescent="0.2">
      <c r="A184" t="s">
        <v>483</v>
      </c>
      <c r="B184" t="s">
        <v>484</v>
      </c>
      <c r="C184" t="s">
        <v>484</v>
      </c>
      <c r="D184" t="s">
        <v>105</v>
      </c>
      <c r="E184" t="s">
        <v>106</v>
      </c>
      <c r="F184" t="s">
        <v>485</v>
      </c>
      <c r="G184" t="s">
        <v>459</v>
      </c>
    </row>
    <row r="185" spans="1:7" x14ac:dyDescent="0.2">
      <c r="A185" t="s">
        <v>487</v>
      </c>
      <c r="B185" t="s">
        <v>488</v>
      </c>
      <c r="C185" t="s">
        <v>489</v>
      </c>
      <c r="D185" t="s">
        <v>105</v>
      </c>
      <c r="E185" t="s">
        <v>105</v>
      </c>
      <c r="F185" t="s">
        <v>116</v>
      </c>
      <c r="G185" t="s">
        <v>117</v>
      </c>
    </row>
    <row r="186" spans="1:7" x14ac:dyDescent="0.2">
      <c r="A186" t="s">
        <v>490</v>
      </c>
      <c r="B186" t="s">
        <v>115</v>
      </c>
      <c r="C186" t="s">
        <v>491</v>
      </c>
      <c r="D186" t="s">
        <v>105</v>
      </c>
      <c r="E186" t="s">
        <v>105</v>
      </c>
      <c r="F186" t="s">
        <v>152</v>
      </c>
      <c r="G186" t="s">
        <v>117</v>
      </c>
    </row>
    <row r="187" spans="1:7" x14ac:dyDescent="0.2">
      <c r="A187" t="s">
        <v>492</v>
      </c>
      <c r="B187" t="s">
        <v>493</v>
      </c>
      <c r="C187" t="s">
        <v>493</v>
      </c>
      <c r="D187" t="s">
        <v>105</v>
      </c>
      <c r="E187" t="s">
        <v>105</v>
      </c>
      <c r="F187" t="s">
        <v>199</v>
      </c>
      <c r="G187" t="s">
        <v>205</v>
      </c>
    </row>
    <row r="188" spans="1:7" x14ac:dyDescent="0.2">
      <c r="A188" t="s">
        <v>494</v>
      </c>
      <c r="B188" t="s">
        <v>495</v>
      </c>
      <c r="C188" t="s">
        <v>495</v>
      </c>
      <c r="D188" t="s">
        <v>105</v>
      </c>
      <c r="E188" t="s">
        <v>105</v>
      </c>
      <c r="F188" t="s">
        <v>116</v>
      </c>
      <c r="G188" t="s">
        <v>486</v>
      </c>
    </row>
    <row r="189" spans="1:7" x14ac:dyDescent="0.2">
      <c r="A189" t="s">
        <v>496</v>
      </c>
      <c r="B189" t="s">
        <v>118</v>
      </c>
      <c r="C189" t="s">
        <v>497</v>
      </c>
      <c r="D189" t="s">
        <v>105</v>
      </c>
      <c r="E189" t="s">
        <v>105</v>
      </c>
      <c r="F189" t="s">
        <v>152</v>
      </c>
      <c r="G189" t="s">
        <v>117</v>
      </c>
    </row>
    <row r="190" spans="1:7" x14ac:dyDescent="0.2">
      <c r="A190" t="s">
        <v>496</v>
      </c>
      <c r="B190" t="s">
        <v>498</v>
      </c>
      <c r="C190" t="s">
        <v>499</v>
      </c>
      <c r="D190" t="s">
        <v>105</v>
      </c>
      <c r="E190" t="s">
        <v>105</v>
      </c>
      <c r="F190" t="s">
        <v>152</v>
      </c>
      <c r="G190" t="s">
        <v>117</v>
      </c>
    </row>
    <row r="191" spans="1:7" x14ac:dyDescent="0.2">
      <c r="A191" t="s">
        <v>496</v>
      </c>
      <c r="B191" t="s">
        <v>500</v>
      </c>
      <c r="C191" t="s">
        <v>499</v>
      </c>
      <c r="D191" t="s">
        <v>105</v>
      </c>
      <c r="E191" t="s">
        <v>105</v>
      </c>
      <c r="F191" t="s">
        <v>152</v>
      </c>
      <c r="G191" t="s">
        <v>117</v>
      </c>
    </row>
    <row r="192" spans="1:7" x14ac:dyDescent="0.2">
      <c r="A192" t="s">
        <v>1099</v>
      </c>
      <c r="B192" t="s">
        <v>1100</v>
      </c>
      <c r="C192" t="s">
        <v>1101</v>
      </c>
      <c r="D192" t="s">
        <v>105</v>
      </c>
      <c r="E192" t="s">
        <v>106</v>
      </c>
      <c r="G192" t="s">
        <v>459</v>
      </c>
    </row>
    <row r="193" spans="1:7" x14ac:dyDescent="0.2">
      <c r="A193" t="s">
        <v>501</v>
      </c>
      <c r="B193" t="s">
        <v>502</v>
      </c>
      <c r="C193" t="s">
        <v>159</v>
      </c>
      <c r="D193" t="s">
        <v>105</v>
      </c>
      <c r="E193" t="s">
        <v>105</v>
      </c>
      <c r="F193" t="s">
        <v>503</v>
      </c>
      <c r="G193" t="s">
        <v>117</v>
      </c>
    </row>
    <row r="194" spans="1:7" x14ac:dyDescent="0.2">
      <c r="A194" t="s">
        <v>501</v>
      </c>
      <c r="B194" t="s">
        <v>502</v>
      </c>
      <c r="C194" t="s">
        <v>281</v>
      </c>
      <c r="D194" t="s">
        <v>105</v>
      </c>
      <c r="E194" t="s">
        <v>105</v>
      </c>
      <c r="F194" t="s">
        <v>503</v>
      </c>
      <c r="G194" t="s">
        <v>117</v>
      </c>
    </row>
    <row r="195" spans="1:7" x14ac:dyDescent="0.2">
      <c r="A195" t="s">
        <v>501</v>
      </c>
      <c r="B195" t="s">
        <v>502</v>
      </c>
      <c r="C195" t="s">
        <v>273</v>
      </c>
      <c r="D195" t="s">
        <v>105</v>
      </c>
      <c r="E195" t="s">
        <v>105</v>
      </c>
      <c r="F195" t="s">
        <v>503</v>
      </c>
      <c r="G195" t="s">
        <v>117</v>
      </c>
    </row>
    <row r="196" spans="1:7" x14ac:dyDescent="0.2">
      <c r="A196" t="s">
        <v>504</v>
      </c>
      <c r="B196" t="s">
        <v>505</v>
      </c>
      <c r="C196" t="s">
        <v>506</v>
      </c>
      <c r="D196" t="s">
        <v>105</v>
      </c>
      <c r="E196" t="s">
        <v>105</v>
      </c>
      <c r="F196" t="s">
        <v>204</v>
      </c>
      <c r="G196" t="s">
        <v>467</v>
      </c>
    </row>
    <row r="197" spans="1:7" x14ac:dyDescent="0.2">
      <c r="A197" t="s">
        <v>507</v>
      </c>
      <c r="B197" t="s">
        <v>508</v>
      </c>
      <c r="C197" t="s">
        <v>509</v>
      </c>
      <c r="D197" t="s">
        <v>105</v>
      </c>
      <c r="E197" t="s">
        <v>105</v>
      </c>
      <c r="F197" t="s">
        <v>152</v>
      </c>
      <c r="G197" t="s">
        <v>184</v>
      </c>
    </row>
    <row r="198" spans="1:7" x14ac:dyDescent="0.2">
      <c r="A198" t="s">
        <v>507</v>
      </c>
      <c r="B198" t="s">
        <v>510</v>
      </c>
      <c r="C198" t="s">
        <v>509</v>
      </c>
      <c r="D198" t="s">
        <v>105</v>
      </c>
      <c r="E198" t="s">
        <v>105</v>
      </c>
      <c r="F198" t="s">
        <v>152</v>
      </c>
      <c r="G198" t="s">
        <v>184</v>
      </c>
    </row>
    <row r="199" spans="1:7" x14ac:dyDescent="0.2">
      <c r="A199" t="s">
        <v>507</v>
      </c>
      <c r="B199" t="s">
        <v>511</v>
      </c>
      <c r="C199" t="s">
        <v>512</v>
      </c>
      <c r="D199" t="s">
        <v>105</v>
      </c>
      <c r="E199" t="s">
        <v>105</v>
      </c>
      <c r="F199" t="s">
        <v>152</v>
      </c>
      <c r="G199" t="s">
        <v>184</v>
      </c>
    </row>
    <row r="200" spans="1:7" x14ac:dyDescent="0.2">
      <c r="A200" t="s">
        <v>507</v>
      </c>
      <c r="B200" t="s">
        <v>513</v>
      </c>
      <c r="C200" t="s">
        <v>512</v>
      </c>
      <c r="D200" t="s">
        <v>105</v>
      </c>
      <c r="E200" t="s">
        <v>105</v>
      </c>
      <c r="F200" t="s">
        <v>152</v>
      </c>
      <c r="G200" t="s">
        <v>184</v>
      </c>
    </row>
    <row r="201" spans="1:7" x14ac:dyDescent="0.2">
      <c r="A201" t="s">
        <v>514</v>
      </c>
      <c r="B201" t="s">
        <v>118</v>
      </c>
      <c r="C201" t="s">
        <v>515</v>
      </c>
      <c r="D201" t="s">
        <v>105</v>
      </c>
      <c r="E201" t="s">
        <v>105</v>
      </c>
      <c r="F201" t="s">
        <v>152</v>
      </c>
      <c r="G201" t="s">
        <v>117</v>
      </c>
    </row>
    <row r="202" spans="1:7" x14ac:dyDescent="0.2">
      <c r="A202" t="s">
        <v>514</v>
      </c>
      <c r="B202" t="s">
        <v>118</v>
      </c>
      <c r="C202" t="s">
        <v>516</v>
      </c>
      <c r="D202" t="s">
        <v>105</v>
      </c>
      <c r="E202" t="s">
        <v>105</v>
      </c>
      <c r="F202" t="s">
        <v>152</v>
      </c>
      <c r="G202" t="s">
        <v>117</v>
      </c>
    </row>
    <row r="203" spans="1:7" x14ac:dyDescent="0.2">
      <c r="A203" t="s">
        <v>514</v>
      </c>
      <c r="B203" t="s">
        <v>118</v>
      </c>
      <c r="C203" t="s">
        <v>517</v>
      </c>
      <c r="D203" t="s">
        <v>105</v>
      </c>
      <c r="E203" t="s">
        <v>105</v>
      </c>
      <c r="F203" t="s">
        <v>152</v>
      </c>
      <c r="G203" t="s">
        <v>117</v>
      </c>
    </row>
    <row r="204" spans="1:7" x14ac:dyDescent="0.2">
      <c r="A204" t="s">
        <v>514</v>
      </c>
      <c r="B204" t="s">
        <v>118</v>
      </c>
      <c r="C204" t="s">
        <v>518</v>
      </c>
      <c r="D204" t="s">
        <v>105</v>
      </c>
      <c r="E204" t="s">
        <v>105</v>
      </c>
      <c r="F204" t="s">
        <v>152</v>
      </c>
      <c r="G204" t="s">
        <v>117</v>
      </c>
    </row>
    <row r="205" spans="1:7" x14ac:dyDescent="0.2">
      <c r="A205" t="s">
        <v>514</v>
      </c>
      <c r="B205" t="s">
        <v>519</v>
      </c>
      <c r="C205" t="s">
        <v>520</v>
      </c>
      <c r="D205" t="s">
        <v>105</v>
      </c>
      <c r="E205" t="s">
        <v>105</v>
      </c>
      <c r="F205" t="s">
        <v>152</v>
      </c>
      <c r="G205" t="s">
        <v>117</v>
      </c>
    </row>
    <row r="206" spans="1:7" x14ac:dyDescent="0.2">
      <c r="A206" t="s">
        <v>514</v>
      </c>
      <c r="B206" t="s">
        <v>521</v>
      </c>
      <c r="C206" t="s">
        <v>520</v>
      </c>
      <c r="D206" t="s">
        <v>105</v>
      </c>
      <c r="E206" t="s">
        <v>105</v>
      </c>
      <c r="F206" t="s">
        <v>152</v>
      </c>
      <c r="G206" t="s">
        <v>117</v>
      </c>
    </row>
    <row r="207" spans="1:7" x14ac:dyDescent="0.2">
      <c r="A207" t="s">
        <v>522</v>
      </c>
      <c r="B207" t="s">
        <v>187</v>
      </c>
      <c r="C207" t="s">
        <v>524</v>
      </c>
      <c r="D207" t="s">
        <v>105</v>
      </c>
      <c r="E207" t="s">
        <v>105</v>
      </c>
      <c r="F207" t="s">
        <v>152</v>
      </c>
      <c r="G207" t="s">
        <v>117</v>
      </c>
    </row>
    <row r="208" spans="1:7" x14ac:dyDescent="0.2">
      <c r="A208" t="s">
        <v>522</v>
      </c>
      <c r="B208" t="s">
        <v>187</v>
      </c>
      <c r="C208" t="s">
        <v>525</v>
      </c>
      <c r="D208" t="s">
        <v>105</v>
      </c>
      <c r="E208" t="s">
        <v>105</v>
      </c>
      <c r="F208" t="s">
        <v>152</v>
      </c>
      <c r="G208" t="s">
        <v>117</v>
      </c>
    </row>
    <row r="209" spans="1:7" x14ac:dyDescent="0.2">
      <c r="A209" t="s">
        <v>522</v>
      </c>
      <c r="B209" t="s">
        <v>187</v>
      </c>
      <c r="C209" t="s">
        <v>523</v>
      </c>
      <c r="D209" t="s">
        <v>105</v>
      </c>
      <c r="E209" t="s">
        <v>105</v>
      </c>
      <c r="F209" t="s">
        <v>152</v>
      </c>
      <c r="G209" t="s">
        <v>117</v>
      </c>
    </row>
    <row r="210" spans="1:7" x14ac:dyDescent="0.2">
      <c r="A210" t="s">
        <v>522</v>
      </c>
      <c r="B210" t="s">
        <v>488</v>
      </c>
      <c r="C210" t="s">
        <v>526</v>
      </c>
      <c r="D210" t="s">
        <v>105</v>
      </c>
      <c r="E210" t="s">
        <v>105</v>
      </c>
      <c r="F210" t="s">
        <v>152</v>
      </c>
      <c r="G210" t="s">
        <v>117</v>
      </c>
    </row>
    <row r="211" spans="1:7" x14ac:dyDescent="0.2">
      <c r="A211" t="s">
        <v>522</v>
      </c>
      <c r="B211" t="s">
        <v>527</v>
      </c>
      <c r="C211" t="s">
        <v>528</v>
      </c>
      <c r="D211" t="s">
        <v>105</v>
      </c>
      <c r="E211" t="s">
        <v>105</v>
      </c>
      <c r="F211" t="s">
        <v>152</v>
      </c>
      <c r="G211" t="s">
        <v>117</v>
      </c>
    </row>
    <row r="212" spans="1:7" x14ac:dyDescent="0.2">
      <c r="A212" t="s">
        <v>522</v>
      </c>
      <c r="B212" t="s">
        <v>529</v>
      </c>
      <c r="C212" t="s">
        <v>528</v>
      </c>
      <c r="D212" t="s">
        <v>105</v>
      </c>
      <c r="E212" t="s">
        <v>105</v>
      </c>
      <c r="F212" t="s">
        <v>152</v>
      </c>
      <c r="G212" t="s">
        <v>117</v>
      </c>
    </row>
    <row r="213" spans="1:7" x14ac:dyDescent="0.2">
      <c r="A213" t="s">
        <v>530</v>
      </c>
      <c r="B213" t="s">
        <v>118</v>
      </c>
      <c r="C213" t="s">
        <v>531</v>
      </c>
      <c r="D213" t="s">
        <v>105</v>
      </c>
      <c r="E213" t="s">
        <v>105</v>
      </c>
      <c r="F213" t="s">
        <v>152</v>
      </c>
      <c r="G213" t="s">
        <v>117</v>
      </c>
    </row>
    <row r="214" spans="1:7" x14ac:dyDescent="0.2">
      <c r="A214" t="s">
        <v>530</v>
      </c>
      <c r="B214" t="s">
        <v>118</v>
      </c>
      <c r="C214" t="s">
        <v>532</v>
      </c>
      <c r="D214" t="s">
        <v>105</v>
      </c>
      <c r="E214" t="s">
        <v>105</v>
      </c>
      <c r="F214" t="s">
        <v>152</v>
      </c>
      <c r="G214" t="s">
        <v>117</v>
      </c>
    </row>
    <row r="215" spans="1:7" x14ac:dyDescent="0.2">
      <c r="A215" t="s">
        <v>530</v>
      </c>
      <c r="B215" t="s">
        <v>125</v>
      </c>
      <c r="C215" t="s">
        <v>533</v>
      </c>
      <c r="D215" t="s">
        <v>105</v>
      </c>
      <c r="E215" t="s">
        <v>105</v>
      </c>
      <c r="F215" t="s">
        <v>152</v>
      </c>
      <c r="G215" t="s">
        <v>117</v>
      </c>
    </row>
    <row r="216" spans="1:7" x14ac:dyDescent="0.2">
      <c r="A216" t="s">
        <v>530</v>
      </c>
      <c r="B216" t="s">
        <v>118</v>
      </c>
      <c r="C216" t="s">
        <v>534</v>
      </c>
      <c r="D216" t="s">
        <v>105</v>
      </c>
      <c r="E216" t="s">
        <v>105</v>
      </c>
      <c r="F216" t="s">
        <v>152</v>
      </c>
      <c r="G216" t="s">
        <v>117</v>
      </c>
    </row>
    <row r="217" spans="1:7" x14ac:dyDescent="0.2">
      <c r="A217" t="s">
        <v>530</v>
      </c>
      <c r="B217" t="s">
        <v>535</v>
      </c>
      <c r="C217" t="s">
        <v>536</v>
      </c>
      <c r="D217" t="s">
        <v>105</v>
      </c>
      <c r="E217" t="s">
        <v>105</v>
      </c>
      <c r="F217" t="s">
        <v>152</v>
      </c>
      <c r="G217" t="s">
        <v>117</v>
      </c>
    </row>
    <row r="218" spans="1:7" x14ac:dyDescent="0.2">
      <c r="A218" t="s">
        <v>530</v>
      </c>
      <c r="B218" t="s">
        <v>537</v>
      </c>
      <c r="C218" t="s">
        <v>536</v>
      </c>
      <c r="D218" t="s">
        <v>105</v>
      </c>
      <c r="E218" t="s">
        <v>105</v>
      </c>
      <c r="F218" t="s">
        <v>152</v>
      </c>
      <c r="G218" t="s">
        <v>117</v>
      </c>
    </row>
    <row r="219" spans="1:7" x14ac:dyDescent="0.2">
      <c r="A219" t="s">
        <v>538</v>
      </c>
      <c r="B219" t="s">
        <v>125</v>
      </c>
      <c r="C219" t="s">
        <v>539</v>
      </c>
      <c r="D219" t="s">
        <v>105</v>
      </c>
      <c r="E219" t="s">
        <v>105</v>
      </c>
      <c r="F219" t="s">
        <v>152</v>
      </c>
      <c r="G219" t="s">
        <v>117</v>
      </c>
    </row>
    <row r="220" spans="1:7" x14ac:dyDescent="0.2">
      <c r="A220" t="s">
        <v>538</v>
      </c>
      <c r="B220" t="s">
        <v>125</v>
      </c>
      <c r="C220" t="s">
        <v>540</v>
      </c>
      <c r="D220" t="s">
        <v>105</v>
      </c>
      <c r="E220" t="s">
        <v>105</v>
      </c>
      <c r="F220" t="s">
        <v>152</v>
      </c>
      <c r="G220" t="s">
        <v>117</v>
      </c>
    </row>
    <row r="221" spans="1:7" x14ac:dyDescent="0.2">
      <c r="A221" t="s">
        <v>538</v>
      </c>
      <c r="B221" t="s">
        <v>118</v>
      </c>
      <c r="C221" t="s">
        <v>541</v>
      </c>
      <c r="D221" t="s">
        <v>105</v>
      </c>
      <c r="E221" t="s">
        <v>105</v>
      </c>
      <c r="F221" t="s">
        <v>152</v>
      </c>
      <c r="G221" t="s">
        <v>117</v>
      </c>
    </row>
    <row r="222" spans="1:7" x14ac:dyDescent="0.2">
      <c r="A222" t="s">
        <v>538</v>
      </c>
      <c r="B222" t="s">
        <v>118</v>
      </c>
      <c r="C222" t="s">
        <v>542</v>
      </c>
      <c r="D222" t="s">
        <v>105</v>
      </c>
      <c r="E222" t="s">
        <v>105</v>
      </c>
      <c r="F222" t="s">
        <v>152</v>
      </c>
      <c r="G222" t="s">
        <v>117</v>
      </c>
    </row>
    <row r="223" spans="1:7" x14ac:dyDescent="0.2">
      <c r="A223" t="s">
        <v>538</v>
      </c>
      <c r="B223" t="s">
        <v>543</v>
      </c>
      <c r="C223" t="s">
        <v>544</v>
      </c>
      <c r="D223" t="s">
        <v>105</v>
      </c>
      <c r="E223" t="s">
        <v>105</v>
      </c>
      <c r="F223" t="s">
        <v>152</v>
      </c>
      <c r="G223" t="s">
        <v>117</v>
      </c>
    </row>
    <row r="224" spans="1:7" x14ac:dyDescent="0.2">
      <c r="A224" t="s">
        <v>538</v>
      </c>
      <c r="B224" t="s">
        <v>545</v>
      </c>
      <c r="C224" t="s">
        <v>544</v>
      </c>
      <c r="D224" t="s">
        <v>105</v>
      </c>
      <c r="E224" t="s">
        <v>105</v>
      </c>
      <c r="F224" t="s">
        <v>152</v>
      </c>
      <c r="G224" t="s">
        <v>117</v>
      </c>
    </row>
    <row r="225" spans="1:7" x14ac:dyDescent="0.2">
      <c r="A225" t="s">
        <v>546</v>
      </c>
      <c r="B225" t="s">
        <v>547</v>
      </c>
      <c r="C225" t="s">
        <v>548</v>
      </c>
      <c r="D225" t="s">
        <v>105</v>
      </c>
      <c r="E225" t="s">
        <v>105</v>
      </c>
      <c r="F225" t="s">
        <v>480</v>
      </c>
      <c r="G225" t="s">
        <v>205</v>
      </c>
    </row>
    <row r="226" spans="1:7" x14ac:dyDescent="0.2">
      <c r="A226" t="s">
        <v>549</v>
      </c>
      <c r="B226" t="s">
        <v>550</v>
      </c>
      <c r="C226" t="s">
        <v>1350</v>
      </c>
      <c r="D226" t="s">
        <v>105</v>
      </c>
      <c r="E226" t="s">
        <v>105</v>
      </c>
      <c r="F226" t="s">
        <v>551</v>
      </c>
      <c r="G226" t="s">
        <v>377</v>
      </c>
    </row>
    <row r="227" spans="1:7" x14ac:dyDescent="0.2">
      <c r="A227" t="s">
        <v>549</v>
      </c>
      <c r="B227" t="s">
        <v>550</v>
      </c>
      <c r="C227" t="s">
        <v>1351</v>
      </c>
      <c r="D227" t="s">
        <v>105</v>
      </c>
      <c r="E227" t="s">
        <v>105</v>
      </c>
      <c r="F227" t="s">
        <v>551</v>
      </c>
      <c r="G227" t="s">
        <v>377</v>
      </c>
    </row>
    <row r="228" spans="1:7" x14ac:dyDescent="0.2">
      <c r="A228" t="s">
        <v>549</v>
      </c>
      <c r="B228" t="s">
        <v>550</v>
      </c>
      <c r="C228" t="s">
        <v>1352</v>
      </c>
      <c r="D228" t="s">
        <v>105</v>
      </c>
      <c r="E228" t="s">
        <v>105</v>
      </c>
      <c r="F228" t="s">
        <v>551</v>
      </c>
      <c r="G228" t="s">
        <v>377</v>
      </c>
    </row>
    <row r="229" spans="1:7" x14ac:dyDescent="0.2">
      <c r="A229" t="s">
        <v>549</v>
      </c>
      <c r="B229" t="s">
        <v>550</v>
      </c>
      <c r="C229" t="s">
        <v>1353</v>
      </c>
      <c r="D229" t="s">
        <v>105</v>
      </c>
      <c r="E229" t="s">
        <v>105</v>
      </c>
      <c r="F229" t="s">
        <v>551</v>
      </c>
      <c r="G229" t="s">
        <v>377</v>
      </c>
    </row>
    <row r="230" spans="1:7" x14ac:dyDescent="0.2">
      <c r="A230" t="s">
        <v>549</v>
      </c>
      <c r="B230" t="s">
        <v>550</v>
      </c>
      <c r="C230" t="s">
        <v>1354</v>
      </c>
      <c r="D230" t="s">
        <v>105</v>
      </c>
      <c r="E230" t="s">
        <v>105</v>
      </c>
      <c r="F230" t="s">
        <v>551</v>
      </c>
      <c r="G230" t="s">
        <v>377</v>
      </c>
    </row>
    <row r="231" spans="1:7" x14ac:dyDescent="0.2">
      <c r="A231" t="s">
        <v>549</v>
      </c>
      <c r="B231" t="s">
        <v>550</v>
      </c>
      <c r="C231" t="s">
        <v>1355</v>
      </c>
      <c r="D231" t="s">
        <v>105</v>
      </c>
      <c r="E231" t="s">
        <v>105</v>
      </c>
      <c r="F231" t="s">
        <v>551</v>
      </c>
      <c r="G231" t="s">
        <v>377</v>
      </c>
    </row>
    <row r="232" spans="1:7" x14ac:dyDescent="0.2">
      <c r="A232" t="s">
        <v>549</v>
      </c>
      <c r="B232" t="s">
        <v>552</v>
      </c>
      <c r="C232" t="s">
        <v>553</v>
      </c>
      <c r="D232" t="s">
        <v>105</v>
      </c>
      <c r="E232" t="s">
        <v>105</v>
      </c>
      <c r="F232" t="s">
        <v>551</v>
      </c>
      <c r="G232" t="s">
        <v>377</v>
      </c>
    </row>
    <row r="233" spans="1:7" x14ac:dyDescent="0.2">
      <c r="A233" t="s">
        <v>554</v>
      </c>
      <c r="B233" t="s">
        <v>555</v>
      </c>
      <c r="C233" t="s">
        <v>1356</v>
      </c>
      <c r="D233" t="s">
        <v>105</v>
      </c>
      <c r="E233" t="s">
        <v>105</v>
      </c>
      <c r="F233" t="s">
        <v>556</v>
      </c>
      <c r="G233" t="s">
        <v>337</v>
      </c>
    </row>
    <row r="234" spans="1:7" x14ac:dyDescent="0.2">
      <c r="A234" t="s">
        <v>557</v>
      </c>
      <c r="B234" t="s">
        <v>558</v>
      </c>
      <c r="C234" t="s">
        <v>559</v>
      </c>
      <c r="D234" t="s">
        <v>105</v>
      </c>
      <c r="E234" t="s">
        <v>105</v>
      </c>
      <c r="F234" t="s">
        <v>485</v>
      </c>
      <c r="G234" t="s">
        <v>459</v>
      </c>
    </row>
    <row r="235" spans="1:7" x14ac:dyDescent="0.2">
      <c r="A235" t="s">
        <v>560</v>
      </c>
      <c r="B235" t="s">
        <v>561</v>
      </c>
      <c r="C235" t="s">
        <v>561</v>
      </c>
      <c r="D235" t="s">
        <v>105</v>
      </c>
      <c r="E235" t="s">
        <v>105</v>
      </c>
      <c r="F235" t="s">
        <v>485</v>
      </c>
      <c r="G235" t="s">
        <v>562</v>
      </c>
    </row>
    <row r="236" spans="1:7" x14ac:dyDescent="0.2">
      <c r="A236" t="s">
        <v>560</v>
      </c>
      <c r="B236" t="s">
        <v>563</v>
      </c>
      <c r="C236" t="s">
        <v>564</v>
      </c>
      <c r="D236" t="s">
        <v>105</v>
      </c>
      <c r="E236" t="s">
        <v>105</v>
      </c>
      <c r="F236" t="s">
        <v>485</v>
      </c>
      <c r="G236" t="s">
        <v>562</v>
      </c>
    </row>
    <row r="237" spans="1:7" x14ac:dyDescent="0.2">
      <c r="A237" t="s">
        <v>560</v>
      </c>
      <c r="B237" t="s">
        <v>565</v>
      </c>
      <c r="C237" t="s">
        <v>566</v>
      </c>
      <c r="D237" t="s">
        <v>105</v>
      </c>
      <c r="E237" t="s">
        <v>105</v>
      </c>
      <c r="F237" t="s">
        <v>485</v>
      </c>
      <c r="G237" t="s">
        <v>562</v>
      </c>
    </row>
    <row r="238" spans="1:7" x14ac:dyDescent="0.2">
      <c r="A238" t="s">
        <v>567</v>
      </c>
      <c r="B238" t="s">
        <v>568</v>
      </c>
      <c r="C238" t="s">
        <v>569</v>
      </c>
      <c r="D238" t="s">
        <v>105</v>
      </c>
      <c r="E238" t="s">
        <v>105</v>
      </c>
      <c r="F238" t="s">
        <v>199</v>
      </c>
      <c r="G238" t="s">
        <v>205</v>
      </c>
    </row>
    <row r="239" spans="1:7" x14ac:dyDescent="0.2">
      <c r="A239" t="s">
        <v>567</v>
      </c>
      <c r="B239" t="s">
        <v>570</v>
      </c>
      <c r="C239" t="s">
        <v>571</v>
      </c>
      <c r="D239" t="s">
        <v>105</v>
      </c>
      <c r="E239" t="s">
        <v>105</v>
      </c>
      <c r="F239" t="s">
        <v>199</v>
      </c>
      <c r="G239" t="s">
        <v>205</v>
      </c>
    </row>
    <row r="240" spans="1:7" x14ac:dyDescent="0.2">
      <c r="A240" t="s">
        <v>567</v>
      </c>
      <c r="B240" t="s">
        <v>572</v>
      </c>
      <c r="C240" t="s">
        <v>573</v>
      </c>
      <c r="D240" t="s">
        <v>105</v>
      </c>
      <c r="E240" t="s">
        <v>105</v>
      </c>
      <c r="F240" t="s">
        <v>199</v>
      </c>
      <c r="G240" t="s">
        <v>205</v>
      </c>
    </row>
    <row r="241" spans="1:7" x14ac:dyDescent="0.2">
      <c r="A241" t="s">
        <v>567</v>
      </c>
      <c r="B241" t="s">
        <v>871</v>
      </c>
      <c r="C241" t="s">
        <v>871</v>
      </c>
      <c r="D241" t="s">
        <v>105</v>
      </c>
      <c r="E241" t="s">
        <v>105</v>
      </c>
      <c r="F241" t="s">
        <v>199</v>
      </c>
      <c r="G241" t="s">
        <v>205</v>
      </c>
    </row>
    <row r="242" spans="1:7" x14ac:dyDescent="0.2">
      <c r="A242" t="s">
        <v>574</v>
      </c>
      <c r="B242" t="s">
        <v>187</v>
      </c>
      <c r="C242" t="s">
        <v>575</v>
      </c>
      <c r="D242" t="s">
        <v>105</v>
      </c>
      <c r="E242" t="s">
        <v>105</v>
      </c>
      <c r="F242" t="s">
        <v>152</v>
      </c>
      <c r="G242" t="s">
        <v>117</v>
      </c>
    </row>
    <row r="243" spans="1:7" x14ac:dyDescent="0.2">
      <c r="A243" t="s">
        <v>574</v>
      </c>
      <c r="B243" t="s">
        <v>576</v>
      </c>
      <c r="C243" t="s">
        <v>577</v>
      </c>
      <c r="D243" t="s">
        <v>105</v>
      </c>
      <c r="E243" t="s">
        <v>105</v>
      </c>
      <c r="F243" t="s">
        <v>152</v>
      </c>
      <c r="G243" t="s">
        <v>117</v>
      </c>
    </row>
    <row r="244" spans="1:7" x14ac:dyDescent="0.2">
      <c r="A244" t="s">
        <v>578</v>
      </c>
      <c r="B244" t="s">
        <v>579</v>
      </c>
      <c r="C244" t="s">
        <v>579</v>
      </c>
      <c r="D244" t="s">
        <v>105</v>
      </c>
      <c r="E244" t="s">
        <v>105</v>
      </c>
      <c r="F244" t="s">
        <v>204</v>
      </c>
      <c r="G244" t="s">
        <v>205</v>
      </c>
    </row>
    <row r="245" spans="1:7" x14ac:dyDescent="0.2">
      <c r="A245" t="s">
        <v>580</v>
      </c>
      <c r="B245" t="s">
        <v>586</v>
      </c>
      <c r="C245" t="s">
        <v>587</v>
      </c>
      <c r="D245" t="s">
        <v>105</v>
      </c>
      <c r="E245" t="s">
        <v>105</v>
      </c>
      <c r="F245" t="s">
        <v>583</v>
      </c>
      <c r="G245" t="s">
        <v>184</v>
      </c>
    </row>
    <row r="246" spans="1:7" x14ac:dyDescent="0.2">
      <c r="A246" t="s">
        <v>580</v>
      </c>
      <c r="B246" t="s">
        <v>581</v>
      </c>
      <c r="C246" t="s">
        <v>582</v>
      </c>
      <c r="D246" t="s">
        <v>105</v>
      </c>
      <c r="E246" t="s">
        <v>105</v>
      </c>
      <c r="F246" t="s">
        <v>583</v>
      </c>
      <c r="G246" t="s">
        <v>184</v>
      </c>
    </row>
    <row r="247" spans="1:7" x14ac:dyDescent="0.2">
      <c r="A247" t="s">
        <v>580</v>
      </c>
      <c r="B247" t="s">
        <v>584</v>
      </c>
      <c r="C247" t="s">
        <v>582</v>
      </c>
      <c r="D247" t="s">
        <v>105</v>
      </c>
      <c r="E247" t="s">
        <v>105</v>
      </c>
      <c r="F247" t="s">
        <v>583</v>
      </c>
      <c r="G247" t="s">
        <v>184</v>
      </c>
    </row>
    <row r="248" spans="1:7" x14ac:dyDescent="0.2">
      <c r="A248" t="s">
        <v>580</v>
      </c>
      <c r="B248" t="s">
        <v>585</v>
      </c>
      <c r="C248" t="s">
        <v>582</v>
      </c>
      <c r="D248" t="s">
        <v>105</v>
      </c>
      <c r="E248" t="s">
        <v>105</v>
      </c>
      <c r="F248" t="s">
        <v>583</v>
      </c>
      <c r="G248" t="s">
        <v>184</v>
      </c>
    </row>
    <row r="249" spans="1:7" x14ac:dyDescent="0.2">
      <c r="A249" t="s">
        <v>588</v>
      </c>
      <c r="B249" t="s">
        <v>589</v>
      </c>
      <c r="C249" t="s">
        <v>590</v>
      </c>
      <c r="D249" t="s">
        <v>105</v>
      </c>
      <c r="E249" t="s">
        <v>105</v>
      </c>
      <c r="F249" t="s">
        <v>556</v>
      </c>
      <c r="G249" t="s">
        <v>117</v>
      </c>
    </row>
    <row r="250" spans="1:7" x14ac:dyDescent="0.2">
      <c r="A250" t="s">
        <v>591</v>
      </c>
      <c r="B250" t="s">
        <v>592</v>
      </c>
      <c r="C250" t="s">
        <v>1357</v>
      </c>
      <c r="D250" t="s">
        <v>105</v>
      </c>
      <c r="E250" t="s">
        <v>106</v>
      </c>
      <c r="F250" t="s">
        <v>503</v>
      </c>
      <c r="G250" t="s">
        <v>117</v>
      </c>
    </row>
    <row r="251" spans="1:7" x14ac:dyDescent="0.2">
      <c r="A251" t="s">
        <v>591</v>
      </c>
      <c r="B251" t="s">
        <v>592</v>
      </c>
      <c r="C251" t="s">
        <v>1358</v>
      </c>
      <c r="D251" t="s">
        <v>105</v>
      </c>
      <c r="E251" t="s">
        <v>106</v>
      </c>
      <c r="F251" t="s">
        <v>503</v>
      </c>
      <c r="G251" t="s">
        <v>117</v>
      </c>
    </row>
    <row r="252" spans="1:7" x14ac:dyDescent="0.2">
      <c r="A252" t="s">
        <v>591</v>
      </c>
      <c r="B252" t="s">
        <v>592</v>
      </c>
      <c r="C252" t="s">
        <v>1359</v>
      </c>
      <c r="D252" t="s">
        <v>105</v>
      </c>
      <c r="E252" t="s">
        <v>106</v>
      </c>
      <c r="F252" t="s">
        <v>503</v>
      </c>
      <c r="G252" t="s">
        <v>117</v>
      </c>
    </row>
    <row r="253" spans="1:7" x14ac:dyDescent="0.2">
      <c r="A253" t="s">
        <v>593</v>
      </c>
      <c r="B253" t="s">
        <v>118</v>
      </c>
      <c r="C253" t="s">
        <v>594</v>
      </c>
      <c r="D253" t="s">
        <v>105</v>
      </c>
      <c r="E253" t="s">
        <v>105</v>
      </c>
      <c r="F253" t="s">
        <v>1266</v>
      </c>
      <c r="G253" t="s">
        <v>117</v>
      </c>
    </row>
    <row r="254" spans="1:7" x14ac:dyDescent="0.2">
      <c r="A254" t="s">
        <v>593</v>
      </c>
      <c r="B254" t="s">
        <v>595</v>
      </c>
      <c r="C254" t="s">
        <v>595</v>
      </c>
      <c r="D254" t="s">
        <v>105</v>
      </c>
      <c r="E254" t="s">
        <v>105</v>
      </c>
      <c r="F254" t="s">
        <v>1266</v>
      </c>
      <c r="G254" t="s">
        <v>117</v>
      </c>
    </row>
    <row r="255" spans="1:7" x14ac:dyDescent="0.2">
      <c r="A255" t="s">
        <v>596</v>
      </c>
      <c r="B255" t="s">
        <v>187</v>
      </c>
      <c r="C255" t="s">
        <v>597</v>
      </c>
      <c r="D255" t="s">
        <v>105</v>
      </c>
      <c r="E255" t="s">
        <v>105</v>
      </c>
      <c r="F255" t="s">
        <v>1266</v>
      </c>
      <c r="G255" t="s">
        <v>117</v>
      </c>
    </row>
    <row r="256" spans="1:7" x14ac:dyDescent="0.2">
      <c r="A256" t="s">
        <v>596</v>
      </c>
      <c r="B256" t="s">
        <v>598</v>
      </c>
      <c r="C256" t="s">
        <v>599</v>
      </c>
      <c r="D256" t="s">
        <v>105</v>
      </c>
      <c r="E256" t="s">
        <v>105</v>
      </c>
      <c r="F256" t="s">
        <v>1266</v>
      </c>
      <c r="G256" t="s">
        <v>117</v>
      </c>
    </row>
    <row r="257" spans="1:7" x14ac:dyDescent="0.2">
      <c r="A257" t="s">
        <v>600</v>
      </c>
      <c r="B257" t="s">
        <v>601</v>
      </c>
      <c r="C257" t="s">
        <v>601</v>
      </c>
      <c r="D257" t="s">
        <v>105</v>
      </c>
      <c r="E257" t="s">
        <v>105</v>
      </c>
      <c r="F257" t="s">
        <v>401</v>
      </c>
      <c r="G257" t="s">
        <v>402</v>
      </c>
    </row>
    <row r="258" spans="1:7" x14ac:dyDescent="0.2">
      <c r="A258" t="s">
        <v>602</v>
      </c>
      <c r="B258" t="s">
        <v>488</v>
      </c>
      <c r="C258" t="s">
        <v>603</v>
      </c>
      <c r="D258" t="s">
        <v>105</v>
      </c>
      <c r="E258" t="s">
        <v>105</v>
      </c>
      <c r="F258" t="s">
        <v>116</v>
      </c>
      <c r="G258" t="s">
        <v>117</v>
      </c>
    </row>
    <row r="259" spans="1:7" x14ac:dyDescent="0.2">
      <c r="A259" t="s">
        <v>604</v>
      </c>
      <c r="B259" t="s">
        <v>605</v>
      </c>
      <c r="C259" t="s">
        <v>605</v>
      </c>
      <c r="D259" t="s">
        <v>105</v>
      </c>
      <c r="E259" t="s">
        <v>105</v>
      </c>
      <c r="F259" t="s">
        <v>480</v>
      </c>
      <c r="G259" t="s">
        <v>205</v>
      </c>
    </row>
    <row r="260" spans="1:7" x14ac:dyDescent="0.2">
      <c r="A260" t="s">
        <v>606</v>
      </c>
      <c r="B260" t="s">
        <v>607</v>
      </c>
      <c r="C260" t="s">
        <v>607</v>
      </c>
      <c r="D260" t="s">
        <v>105</v>
      </c>
      <c r="E260" t="s">
        <v>105</v>
      </c>
      <c r="F260" t="s">
        <v>480</v>
      </c>
      <c r="G260" t="s">
        <v>205</v>
      </c>
    </row>
    <row r="261" spans="1:7" x14ac:dyDescent="0.2">
      <c r="A261" t="s">
        <v>608</v>
      </c>
      <c r="B261" t="s">
        <v>118</v>
      </c>
      <c r="C261" t="s">
        <v>609</v>
      </c>
      <c r="D261" t="s">
        <v>105</v>
      </c>
      <c r="E261" t="s">
        <v>105</v>
      </c>
      <c r="F261" t="s">
        <v>116</v>
      </c>
      <c r="G261" t="s">
        <v>117</v>
      </c>
    </row>
    <row r="262" spans="1:7" x14ac:dyDescent="0.2">
      <c r="A262" t="s">
        <v>610</v>
      </c>
      <c r="B262" t="s">
        <v>125</v>
      </c>
      <c r="C262" t="s">
        <v>611</v>
      </c>
      <c r="D262" t="s">
        <v>105</v>
      </c>
      <c r="E262" t="s">
        <v>105</v>
      </c>
      <c r="F262" t="s">
        <v>116</v>
      </c>
      <c r="G262" t="s">
        <v>117</v>
      </c>
    </row>
    <row r="263" spans="1:7" x14ac:dyDescent="0.2">
      <c r="A263" t="s">
        <v>612</v>
      </c>
      <c r="B263" t="s">
        <v>125</v>
      </c>
      <c r="C263" t="s">
        <v>613</v>
      </c>
      <c r="D263" t="s">
        <v>105</v>
      </c>
      <c r="E263" t="s">
        <v>105</v>
      </c>
      <c r="F263" t="s">
        <v>116</v>
      </c>
      <c r="G263" t="s">
        <v>117</v>
      </c>
    </row>
    <row r="264" spans="1:7" x14ac:dyDescent="0.2">
      <c r="A264" t="s">
        <v>614</v>
      </c>
      <c r="B264" t="s">
        <v>615</v>
      </c>
      <c r="C264" t="s">
        <v>615</v>
      </c>
      <c r="D264" t="s">
        <v>105</v>
      </c>
      <c r="E264" t="s">
        <v>105</v>
      </c>
      <c r="F264" t="s">
        <v>616</v>
      </c>
      <c r="G264" t="s">
        <v>205</v>
      </c>
    </row>
    <row r="265" spans="1:7" x14ac:dyDescent="0.2">
      <c r="A265" t="s">
        <v>617</v>
      </c>
      <c r="B265" t="s">
        <v>125</v>
      </c>
      <c r="C265" t="s">
        <v>618</v>
      </c>
      <c r="D265" t="s">
        <v>105</v>
      </c>
      <c r="E265" t="s">
        <v>105</v>
      </c>
      <c r="F265" t="s">
        <v>116</v>
      </c>
      <c r="G265" t="s">
        <v>117</v>
      </c>
    </row>
    <row r="266" spans="1:7" x14ac:dyDescent="0.2">
      <c r="A266" t="s">
        <v>619</v>
      </c>
      <c r="B266" t="s">
        <v>125</v>
      </c>
      <c r="C266" t="s">
        <v>620</v>
      </c>
      <c r="D266" t="s">
        <v>105</v>
      </c>
      <c r="E266" t="s">
        <v>105</v>
      </c>
      <c r="F266" t="s">
        <v>116</v>
      </c>
      <c r="G266" t="s">
        <v>117</v>
      </c>
    </row>
    <row r="267" spans="1:7" x14ac:dyDescent="0.2">
      <c r="A267" t="s">
        <v>621</v>
      </c>
      <c r="B267" t="s">
        <v>125</v>
      </c>
      <c r="C267" t="s">
        <v>622</v>
      </c>
      <c r="D267" t="s">
        <v>105</v>
      </c>
      <c r="E267" t="s">
        <v>105</v>
      </c>
      <c r="F267" t="s">
        <v>116</v>
      </c>
      <c r="G267" t="s">
        <v>117</v>
      </c>
    </row>
    <row r="268" spans="1:7" x14ac:dyDescent="0.2">
      <c r="A268" t="s">
        <v>1740</v>
      </c>
      <c r="B268" t="s">
        <v>1072</v>
      </c>
      <c r="C268" t="s">
        <v>1741</v>
      </c>
      <c r="D268" t="s">
        <v>105</v>
      </c>
      <c r="E268" t="s">
        <v>105</v>
      </c>
      <c r="F268" t="s">
        <v>116</v>
      </c>
      <c r="G268" t="s">
        <v>117</v>
      </c>
    </row>
    <row r="269" spans="1:7" x14ac:dyDescent="0.2">
      <c r="A269" t="s">
        <v>623</v>
      </c>
      <c r="B269" t="s">
        <v>125</v>
      </c>
      <c r="C269" t="s">
        <v>624</v>
      </c>
      <c r="D269" t="s">
        <v>105</v>
      </c>
      <c r="E269" t="s">
        <v>105</v>
      </c>
      <c r="F269" t="s">
        <v>116</v>
      </c>
      <c r="G269" t="s">
        <v>117</v>
      </c>
    </row>
    <row r="270" spans="1:7" x14ac:dyDescent="0.2">
      <c r="A270" t="s">
        <v>625</v>
      </c>
      <c r="B270" t="s">
        <v>125</v>
      </c>
      <c r="C270" t="s">
        <v>626</v>
      </c>
      <c r="D270" t="s">
        <v>105</v>
      </c>
      <c r="E270" t="s">
        <v>105</v>
      </c>
      <c r="F270" t="s">
        <v>116</v>
      </c>
      <c r="G270" t="s">
        <v>117</v>
      </c>
    </row>
    <row r="271" spans="1:7" x14ac:dyDescent="0.2">
      <c r="A271" t="s">
        <v>627</v>
      </c>
      <c r="B271" t="s">
        <v>125</v>
      </c>
      <c r="C271" t="s">
        <v>628</v>
      </c>
      <c r="D271" t="s">
        <v>105</v>
      </c>
      <c r="E271" t="s">
        <v>105</v>
      </c>
      <c r="F271" t="s">
        <v>116</v>
      </c>
      <c r="G271" t="s">
        <v>117</v>
      </c>
    </row>
    <row r="272" spans="1:7" x14ac:dyDescent="0.2">
      <c r="A272" t="s">
        <v>629</v>
      </c>
      <c r="B272" t="s">
        <v>488</v>
      </c>
      <c r="C272" t="s">
        <v>630</v>
      </c>
      <c r="D272" t="s">
        <v>105</v>
      </c>
      <c r="E272" t="s">
        <v>105</v>
      </c>
      <c r="F272" t="s">
        <v>116</v>
      </c>
      <c r="G272" t="s">
        <v>117</v>
      </c>
    </row>
    <row r="273" spans="1:7" x14ac:dyDescent="0.2">
      <c r="A273" t="s">
        <v>629</v>
      </c>
      <c r="B273" t="s">
        <v>631</v>
      </c>
      <c r="C273" t="s">
        <v>632</v>
      </c>
      <c r="D273" t="s">
        <v>105</v>
      </c>
      <c r="E273" t="s">
        <v>105</v>
      </c>
      <c r="F273" t="s">
        <v>116</v>
      </c>
      <c r="G273" t="s">
        <v>117</v>
      </c>
    </row>
    <row r="274" spans="1:7" x14ac:dyDescent="0.2">
      <c r="A274" t="s">
        <v>633</v>
      </c>
      <c r="B274" t="s">
        <v>125</v>
      </c>
      <c r="C274" t="s">
        <v>634</v>
      </c>
      <c r="D274" t="s">
        <v>105</v>
      </c>
      <c r="E274" t="s">
        <v>105</v>
      </c>
      <c r="F274" t="s">
        <v>116</v>
      </c>
      <c r="G274" t="s">
        <v>117</v>
      </c>
    </row>
    <row r="275" spans="1:7" x14ac:dyDescent="0.2">
      <c r="A275" t="s">
        <v>635</v>
      </c>
      <c r="B275" t="s">
        <v>125</v>
      </c>
      <c r="C275" t="s">
        <v>636</v>
      </c>
      <c r="D275" t="s">
        <v>105</v>
      </c>
      <c r="E275" t="s">
        <v>105</v>
      </c>
      <c r="F275" t="s">
        <v>116</v>
      </c>
      <c r="G275" t="s">
        <v>117</v>
      </c>
    </row>
    <row r="276" spans="1:7" x14ac:dyDescent="0.2">
      <c r="A276" t="s">
        <v>637</v>
      </c>
      <c r="B276" t="s">
        <v>115</v>
      </c>
      <c r="C276" t="s">
        <v>638</v>
      </c>
      <c r="D276" t="s">
        <v>105</v>
      </c>
      <c r="E276" t="s">
        <v>105</v>
      </c>
      <c r="F276" t="s">
        <v>116</v>
      </c>
      <c r="G276" t="s">
        <v>117</v>
      </c>
    </row>
    <row r="277" spans="1:7" x14ac:dyDescent="0.2">
      <c r="A277" t="s">
        <v>639</v>
      </c>
      <c r="B277" t="s">
        <v>115</v>
      </c>
      <c r="C277" t="s">
        <v>640</v>
      </c>
      <c r="D277" t="s">
        <v>105</v>
      </c>
      <c r="E277" t="s">
        <v>105</v>
      </c>
      <c r="F277" t="s">
        <v>116</v>
      </c>
      <c r="G277" t="s">
        <v>117</v>
      </c>
    </row>
    <row r="278" spans="1:7" x14ac:dyDescent="0.2">
      <c r="A278" t="s">
        <v>641</v>
      </c>
      <c r="B278" t="s">
        <v>125</v>
      </c>
      <c r="C278" t="s">
        <v>642</v>
      </c>
      <c r="D278" t="s">
        <v>105</v>
      </c>
      <c r="E278" t="s">
        <v>105</v>
      </c>
      <c r="F278" t="s">
        <v>116</v>
      </c>
      <c r="G278" t="s">
        <v>117</v>
      </c>
    </row>
    <row r="279" spans="1:7" x14ac:dyDescent="0.2">
      <c r="A279" t="s">
        <v>643</v>
      </c>
      <c r="B279" t="s">
        <v>644</v>
      </c>
      <c r="C279" t="s">
        <v>644</v>
      </c>
      <c r="D279" t="s">
        <v>105</v>
      </c>
      <c r="E279" t="s">
        <v>105</v>
      </c>
      <c r="F279" t="s">
        <v>485</v>
      </c>
      <c r="G279" t="s">
        <v>117</v>
      </c>
    </row>
    <row r="280" spans="1:7" x14ac:dyDescent="0.2">
      <c r="A280" t="s">
        <v>643</v>
      </c>
      <c r="B280" t="s">
        <v>645</v>
      </c>
      <c r="C280" t="s">
        <v>645</v>
      </c>
      <c r="D280" t="s">
        <v>105</v>
      </c>
      <c r="E280" t="s">
        <v>105</v>
      </c>
      <c r="F280" t="s">
        <v>485</v>
      </c>
      <c r="G280" t="s">
        <v>117</v>
      </c>
    </row>
    <row r="281" spans="1:7" x14ac:dyDescent="0.2">
      <c r="A281" t="s">
        <v>646</v>
      </c>
      <c r="B281" t="s">
        <v>125</v>
      </c>
      <c r="C281" t="s">
        <v>647</v>
      </c>
      <c r="D281" t="s">
        <v>105</v>
      </c>
      <c r="E281" t="s">
        <v>105</v>
      </c>
      <c r="F281" t="s">
        <v>116</v>
      </c>
      <c r="G281" t="s">
        <v>117</v>
      </c>
    </row>
    <row r="282" spans="1:7" x14ac:dyDescent="0.2">
      <c r="A282" t="s">
        <v>648</v>
      </c>
      <c r="B282" t="s">
        <v>125</v>
      </c>
      <c r="C282" t="s">
        <v>649</v>
      </c>
      <c r="D282" t="s">
        <v>105</v>
      </c>
      <c r="E282" t="s">
        <v>105</v>
      </c>
      <c r="F282" t="s">
        <v>116</v>
      </c>
      <c r="G282" t="s">
        <v>117</v>
      </c>
    </row>
    <row r="283" spans="1:7" x14ac:dyDescent="0.2">
      <c r="A283" t="s">
        <v>650</v>
      </c>
      <c r="B283" t="s">
        <v>471</v>
      </c>
      <c r="C283" t="s">
        <v>651</v>
      </c>
      <c r="D283" t="s">
        <v>105</v>
      </c>
      <c r="E283" t="s">
        <v>105</v>
      </c>
      <c r="F283" t="s">
        <v>371</v>
      </c>
      <c r="G283" t="s">
        <v>205</v>
      </c>
    </row>
    <row r="284" spans="1:7" x14ac:dyDescent="0.2">
      <c r="A284" t="s">
        <v>652</v>
      </c>
      <c r="B284" t="s">
        <v>471</v>
      </c>
      <c r="C284" t="s">
        <v>653</v>
      </c>
      <c r="D284" t="s">
        <v>105</v>
      </c>
      <c r="E284" t="s">
        <v>105</v>
      </c>
      <c r="F284" t="s">
        <v>371</v>
      </c>
      <c r="G284" t="s">
        <v>377</v>
      </c>
    </row>
    <row r="285" spans="1:7" x14ac:dyDescent="0.2">
      <c r="A285" t="s">
        <v>654</v>
      </c>
      <c r="B285" t="s">
        <v>655</v>
      </c>
      <c r="C285" t="s">
        <v>655</v>
      </c>
      <c r="D285" t="s">
        <v>105</v>
      </c>
      <c r="E285" t="s">
        <v>105</v>
      </c>
      <c r="F285" t="s">
        <v>656</v>
      </c>
      <c r="G285" t="s">
        <v>205</v>
      </c>
    </row>
    <row r="286" spans="1:7" x14ac:dyDescent="0.2">
      <c r="A286" t="s">
        <v>654</v>
      </c>
      <c r="B286" t="s">
        <v>657</v>
      </c>
      <c r="C286" t="s">
        <v>658</v>
      </c>
      <c r="D286" t="s">
        <v>105</v>
      </c>
      <c r="E286" t="s">
        <v>105</v>
      </c>
      <c r="F286" t="s">
        <v>656</v>
      </c>
      <c r="G286" t="s">
        <v>205</v>
      </c>
    </row>
    <row r="287" spans="1:7" x14ac:dyDescent="0.2">
      <c r="A287" t="s">
        <v>659</v>
      </c>
      <c r="B287" t="s">
        <v>163</v>
      </c>
      <c r="C287" t="s">
        <v>660</v>
      </c>
      <c r="D287" t="s">
        <v>105</v>
      </c>
      <c r="E287" t="s">
        <v>105</v>
      </c>
      <c r="F287" t="s">
        <v>343</v>
      </c>
      <c r="G287" t="s">
        <v>205</v>
      </c>
    </row>
    <row r="288" spans="1:7" x14ac:dyDescent="0.2">
      <c r="A288" t="s">
        <v>661</v>
      </c>
      <c r="B288" t="s">
        <v>373</v>
      </c>
      <c r="C288" t="s">
        <v>662</v>
      </c>
      <c r="D288" t="s">
        <v>105</v>
      </c>
      <c r="E288" t="s">
        <v>105</v>
      </c>
      <c r="F288" t="s">
        <v>371</v>
      </c>
      <c r="G288" t="s">
        <v>377</v>
      </c>
    </row>
    <row r="289" spans="1:7" x14ac:dyDescent="0.2">
      <c r="A289" t="s">
        <v>663</v>
      </c>
      <c r="B289" t="s">
        <v>373</v>
      </c>
      <c r="C289" t="s">
        <v>1360</v>
      </c>
      <c r="D289" t="s">
        <v>105</v>
      </c>
      <c r="E289" t="s">
        <v>105</v>
      </c>
      <c r="F289" t="s">
        <v>371</v>
      </c>
      <c r="G289" t="s">
        <v>377</v>
      </c>
    </row>
    <row r="290" spans="1:7" x14ac:dyDescent="0.2">
      <c r="A290" t="s">
        <v>664</v>
      </c>
      <c r="B290" t="s">
        <v>373</v>
      </c>
      <c r="C290" t="s">
        <v>1361</v>
      </c>
      <c r="D290" t="s">
        <v>105</v>
      </c>
      <c r="E290" t="s">
        <v>105</v>
      </c>
      <c r="F290" t="s">
        <v>371</v>
      </c>
      <c r="G290" t="s">
        <v>205</v>
      </c>
    </row>
    <row r="291" spans="1:7" x14ac:dyDescent="0.2">
      <c r="A291" t="s">
        <v>665</v>
      </c>
      <c r="B291" t="s">
        <v>373</v>
      </c>
      <c r="C291" t="s">
        <v>666</v>
      </c>
      <c r="D291" t="s">
        <v>105</v>
      </c>
      <c r="E291" t="s">
        <v>105</v>
      </c>
      <c r="F291" t="s">
        <v>371</v>
      </c>
      <c r="G291" t="s">
        <v>205</v>
      </c>
    </row>
    <row r="292" spans="1:7" x14ac:dyDescent="0.2">
      <c r="A292" t="s">
        <v>667</v>
      </c>
      <c r="B292" t="s">
        <v>373</v>
      </c>
      <c r="C292" t="s">
        <v>668</v>
      </c>
      <c r="D292" t="s">
        <v>105</v>
      </c>
      <c r="E292" t="s">
        <v>105</v>
      </c>
      <c r="F292" t="s">
        <v>371</v>
      </c>
      <c r="G292" t="s">
        <v>377</v>
      </c>
    </row>
    <row r="293" spans="1:7" x14ac:dyDescent="0.2">
      <c r="A293" t="s">
        <v>669</v>
      </c>
      <c r="B293" t="s">
        <v>373</v>
      </c>
      <c r="C293" t="s">
        <v>1362</v>
      </c>
      <c r="D293" t="s">
        <v>105</v>
      </c>
      <c r="E293" t="s">
        <v>105</v>
      </c>
      <c r="F293" t="s">
        <v>371</v>
      </c>
      <c r="G293" t="s">
        <v>377</v>
      </c>
    </row>
    <row r="294" spans="1:7" x14ac:dyDescent="0.2">
      <c r="A294" t="s">
        <v>670</v>
      </c>
      <c r="B294" t="s">
        <v>369</v>
      </c>
      <c r="C294" t="s">
        <v>671</v>
      </c>
      <c r="D294" t="s">
        <v>105</v>
      </c>
      <c r="E294" t="s">
        <v>105</v>
      </c>
      <c r="F294" t="s">
        <v>371</v>
      </c>
      <c r="G294" t="s">
        <v>205</v>
      </c>
    </row>
    <row r="295" spans="1:7" x14ac:dyDescent="0.2">
      <c r="A295" t="s">
        <v>872</v>
      </c>
      <c r="B295" t="s">
        <v>873</v>
      </c>
      <c r="C295" t="s">
        <v>873</v>
      </c>
      <c r="D295" t="s">
        <v>105</v>
      </c>
      <c r="E295" t="s">
        <v>105</v>
      </c>
      <c r="F295" t="s">
        <v>874</v>
      </c>
      <c r="G295" t="s">
        <v>117</v>
      </c>
    </row>
    <row r="296" spans="1:7" x14ac:dyDescent="0.2">
      <c r="A296" t="s">
        <v>672</v>
      </c>
      <c r="B296" t="s">
        <v>673</v>
      </c>
      <c r="C296" t="s">
        <v>673</v>
      </c>
      <c r="D296" t="s">
        <v>105</v>
      </c>
      <c r="E296" t="s">
        <v>105</v>
      </c>
      <c r="F296" t="s">
        <v>381</v>
      </c>
      <c r="G296" t="s">
        <v>467</v>
      </c>
    </row>
    <row r="297" spans="1:7" x14ac:dyDescent="0.2">
      <c r="A297" t="s">
        <v>672</v>
      </c>
      <c r="B297" t="s">
        <v>674</v>
      </c>
      <c r="C297" t="s">
        <v>674</v>
      </c>
      <c r="D297" t="s">
        <v>105</v>
      </c>
      <c r="E297" t="s">
        <v>105</v>
      </c>
      <c r="F297" t="s">
        <v>381</v>
      </c>
      <c r="G297" t="s">
        <v>467</v>
      </c>
    </row>
    <row r="298" spans="1:7" x14ac:dyDescent="0.2">
      <c r="A298" t="s">
        <v>672</v>
      </c>
      <c r="B298" t="s">
        <v>675</v>
      </c>
      <c r="C298" t="s">
        <v>675</v>
      </c>
      <c r="D298" t="s">
        <v>105</v>
      </c>
      <c r="E298" t="s">
        <v>105</v>
      </c>
      <c r="F298" t="s">
        <v>381</v>
      </c>
      <c r="G298" t="s">
        <v>467</v>
      </c>
    </row>
    <row r="299" spans="1:7" x14ac:dyDescent="0.2">
      <c r="A299" t="s">
        <v>672</v>
      </c>
      <c r="B299" t="s">
        <v>676</v>
      </c>
      <c r="C299" t="s">
        <v>676</v>
      </c>
      <c r="D299" t="s">
        <v>105</v>
      </c>
      <c r="E299" t="s">
        <v>105</v>
      </c>
      <c r="F299" t="s">
        <v>381</v>
      </c>
      <c r="G299" t="s">
        <v>467</v>
      </c>
    </row>
    <row r="300" spans="1:7" x14ac:dyDescent="0.2">
      <c r="A300" t="s">
        <v>677</v>
      </c>
      <c r="B300" t="s">
        <v>678</v>
      </c>
      <c r="C300" t="s">
        <v>678</v>
      </c>
      <c r="D300" t="s">
        <v>105</v>
      </c>
      <c r="E300" t="s">
        <v>105</v>
      </c>
      <c r="F300" t="s">
        <v>381</v>
      </c>
      <c r="G300" t="s">
        <v>467</v>
      </c>
    </row>
    <row r="301" spans="1:7" x14ac:dyDescent="0.2">
      <c r="A301" t="s">
        <v>679</v>
      </c>
      <c r="B301" t="s">
        <v>1368</v>
      </c>
      <c r="C301" t="s">
        <v>681</v>
      </c>
      <c r="D301" t="s">
        <v>105</v>
      </c>
      <c r="E301" t="s">
        <v>105</v>
      </c>
      <c r="F301" t="s">
        <v>116</v>
      </c>
      <c r="G301" t="s">
        <v>117</v>
      </c>
    </row>
    <row r="302" spans="1:7" x14ac:dyDescent="0.2">
      <c r="A302" t="s">
        <v>679</v>
      </c>
      <c r="B302" t="s">
        <v>1369</v>
      </c>
      <c r="C302" t="s">
        <v>680</v>
      </c>
      <c r="D302" t="s">
        <v>105</v>
      </c>
      <c r="E302" t="s">
        <v>105</v>
      </c>
      <c r="F302" t="s">
        <v>116</v>
      </c>
      <c r="G302" t="s">
        <v>117</v>
      </c>
    </row>
    <row r="303" spans="1:7" x14ac:dyDescent="0.2">
      <c r="A303" t="s">
        <v>682</v>
      </c>
      <c r="B303" t="s">
        <v>1370</v>
      </c>
      <c r="C303" t="s">
        <v>683</v>
      </c>
      <c r="D303" t="s">
        <v>105</v>
      </c>
      <c r="E303" t="s">
        <v>105</v>
      </c>
      <c r="F303" t="s">
        <v>116</v>
      </c>
      <c r="G303" t="s">
        <v>117</v>
      </c>
    </row>
    <row r="304" spans="1:7" x14ac:dyDescent="0.2">
      <c r="A304" t="s">
        <v>684</v>
      </c>
      <c r="B304" t="s">
        <v>1371</v>
      </c>
      <c r="C304" t="s">
        <v>685</v>
      </c>
      <c r="D304" t="s">
        <v>105</v>
      </c>
      <c r="E304" t="s">
        <v>105</v>
      </c>
      <c r="F304" t="s">
        <v>116</v>
      </c>
      <c r="G304" t="s">
        <v>117</v>
      </c>
    </row>
    <row r="305" spans="1:7" x14ac:dyDescent="0.2">
      <c r="A305" t="s">
        <v>686</v>
      </c>
      <c r="B305" t="s">
        <v>1372</v>
      </c>
      <c r="C305" t="s">
        <v>687</v>
      </c>
      <c r="D305" t="s">
        <v>105</v>
      </c>
      <c r="E305" t="s">
        <v>105</v>
      </c>
      <c r="F305" t="s">
        <v>116</v>
      </c>
      <c r="G305" t="s">
        <v>117</v>
      </c>
    </row>
    <row r="306" spans="1:7" x14ac:dyDescent="0.2">
      <c r="A306" t="s">
        <v>688</v>
      </c>
      <c r="B306" t="s">
        <v>1373</v>
      </c>
      <c r="C306" t="s">
        <v>689</v>
      </c>
      <c r="D306" t="s">
        <v>105</v>
      </c>
      <c r="E306" t="s">
        <v>105</v>
      </c>
      <c r="F306" t="s">
        <v>116</v>
      </c>
      <c r="G306" t="s">
        <v>117</v>
      </c>
    </row>
    <row r="307" spans="1:7" x14ac:dyDescent="0.2">
      <c r="A307" t="s">
        <v>688</v>
      </c>
      <c r="B307" t="s">
        <v>1368</v>
      </c>
      <c r="C307" t="s">
        <v>690</v>
      </c>
      <c r="D307" t="s">
        <v>105</v>
      </c>
      <c r="E307" t="s">
        <v>105</v>
      </c>
      <c r="F307" t="s">
        <v>116</v>
      </c>
      <c r="G307" t="s">
        <v>117</v>
      </c>
    </row>
    <row r="308" spans="1:7" x14ac:dyDescent="0.2">
      <c r="A308" t="s">
        <v>691</v>
      </c>
      <c r="B308" t="s">
        <v>1374</v>
      </c>
      <c r="C308" t="s">
        <v>692</v>
      </c>
      <c r="D308" t="s">
        <v>105</v>
      </c>
      <c r="E308" t="s">
        <v>105</v>
      </c>
      <c r="F308" t="s">
        <v>116</v>
      </c>
      <c r="G308" t="s">
        <v>117</v>
      </c>
    </row>
    <row r="309" spans="1:7" x14ac:dyDescent="0.2">
      <c r="A309" t="s">
        <v>693</v>
      </c>
      <c r="B309" t="s">
        <v>1375</v>
      </c>
      <c r="C309" t="s">
        <v>694</v>
      </c>
      <c r="D309" t="s">
        <v>105</v>
      </c>
      <c r="E309" t="s">
        <v>105</v>
      </c>
      <c r="F309" t="s">
        <v>116</v>
      </c>
      <c r="G309" t="s">
        <v>117</v>
      </c>
    </row>
    <row r="310" spans="1:7" x14ac:dyDescent="0.2">
      <c r="A310" t="s">
        <v>695</v>
      </c>
      <c r="B310" t="s">
        <v>1376</v>
      </c>
      <c r="C310" t="s">
        <v>696</v>
      </c>
      <c r="D310" t="s">
        <v>105</v>
      </c>
      <c r="E310" t="s">
        <v>105</v>
      </c>
      <c r="F310" t="s">
        <v>116</v>
      </c>
      <c r="G310" t="s">
        <v>117</v>
      </c>
    </row>
    <row r="311" spans="1:7" x14ac:dyDescent="0.2">
      <c r="A311" t="s">
        <v>697</v>
      </c>
      <c r="B311" t="s">
        <v>1377</v>
      </c>
      <c r="C311" t="s">
        <v>698</v>
      </c>
      <c r="D311" t="s">
        <v>105</v>
      </c>
      <c r="E311" t="s">
        <v>105</v>
      </c>
      <c r="F311" t="s">
        <v>116</v>
      </c>
      <c r="G311" t="s">
        <v>117</v>
      </c>
    </row>
    <row r="312" spans="1:7" x14ac:dyDescent="0.2">
      <c r="A312" t="s">
        <v>699</v>
      </c>
      <c r="B312" t="s">
        <v>1378</v>
      </c>
      <c r="C312" t="s">
        <v>700</v>
      </c>
      <c r="D312" t="s">
        <v>105</v>
      </c>
      <c r="E312" t="s">
        <v>105</v>
      </c>
      <c r="F312" t="s">
        <v>116</v>
      </c>
      <c r="G312" t="s">
        <v>117</v>
      </c>
    </row>
    <row r="313" spans="1:7" x14ac:dyDescent="0.2">
      <c r="A313" t="s">
        <v>701</v>
      </c>
      <c r="B313" t="s">
        <v>1379</v>
      </c>
      <c r="C313" t="s">
        <v>702</v>
      </c>
      <c r="D313" t="s">
        <v>105</v>
      </c>
      <c r="E313" t="s">
        <v>105</v>
      </c>
      <c r="F313" t="s">
        <v>116</v>
      </c>
      <c r="G313" t="s">
        <v>117</v>
      </c>
    </row>
    <row r="314" spans="1:7" x14ac:dyDescent="0.2">
      <c r="A314" t="s">
        <v>703</v>
      </c>
      <c r="B314" t="s">
        <v>1380</v>
      </c>
      <c r="C314" t="s">
        <v>704</v>
      </c>
      <c r="D314" t="s">
        <v>105</v>
      </c>
      <c r="E314" t="s">
        <v>105</v>
      </c>
      <c r="F314" t="s">
        <v>116</v>
      </c>
      <c r="G314" t="s">
        <v>117</v>
      </c>
    </row>
    <row r="315" spans="1:7" x14ac:dyDescent="0.2">
      <c r="A315" t="s">
        <v>703</v>
      </c>
      <c r="B315" t="s">
        <v>1368</v>
      </c>
      <c r="C315" t="s">
        <v>705</v>
      </c>
      <c r="D315" t="s">
        <v>105</v>
      </c>
      <c r="E315" t="s">
        <v>105</v>
      </c>
      <c r="F315" t="s">
        <v>116</v>
      </c>
      <c r="G315" t="s">
        <v>117</v>
      </c>
    </row>
    <row r="316" spans="1:7" x14ac:dyDescent="0.2">
      <c r="A316" t="s">
        <v>706</v>
      </c>
      <c r="B316" t="s">
        <v>1368</v>
      </c>
      <c r="C316" t="s">
        <v>708</v>
      </c>
      <c r="D316" t="s">
        <v>105</v>
      </c>
      <c r="E316" t="s">
        <v>105</v>
      </c>
      <c r="F316" t="s">
        <v>116</v>
      </c>
      <c r="G316" t="s">
        <v>117</v>
      </c>
    </row>
    <row r="317" spans="1:7" x14ac:dyDescent="0.2">
      <c r="A317" t="s">
        <v>706</v>
      </c>
      <c r="B317" t="s">
        <v>1381</v>
      </c>
      <c r="C317" t="s">
        <v>707</v>
      </c>
      <c r="D317" t="s">
        <v>105</v>
      </c>
      <c r="E317" t="s">
        <v>105</v>
      </c>
      <c r="F317" t="s">
        <v>116</v>
      </c>
      <c r="G317" t="s">
        <v>117</v>
      </c>
    </row>
    <row r="318" spans="1:7" x14ac:dyDescent="0.2">
      <c r="A318" t="s">
        <v>709</v>
      </c>
      <c r="B318" t="s">
        <v>1382</v>
      </c>
      <c r="C318" t="s">
        <v>710</v>
      </c>
      <c r="D318" t="s">
        <v>105</v>
      </c>
      <c r="E318" t="s">
        <v>105</v>
      </c>
      <c r="F318" t="s">
        <v>116</v>
      </c>
      <c r="G318" t="s">
        <v>117</v>
      </c>
    </row>
    <row r="319" spans="1:7" x14ac:dyDescent="0.2">
      <c r="A319" t="s">
        <v>711</v>
      </c>
      <c r="B319" t="s">
        <v>1383</v>
      </c>
      <c r="C319" t="s">
        <v>712</v>
      </c>
      <c r="D319" t="s">
        <v>105</v>
      </c>
      <c r="E319" t="s">
        <v>105</v>
      </c>
      <c r="F319" t="s">
        <v>116</v>
      </c>
      <c r="G319" t="s">
        <v>117</v>
      </c>
    </row>
    <row r="320" spans="1:7" x14ac:dyDescent="0.2">
      <c r="A320" t="s">
        <v>711</v>
      </c>
      <c r="B320" t="s">
        <v>1368</v>
      </c>
      <c r="C320" t="s">
        <v>713</v>
      </c>
      <c r="D320" t="s">
        <v>105</v>
      </c>
      <c r="E320" t="s">
        <v>105</v>
      </c>
      <c r="F320" t="s">
        <v>116</v>
      </c>
      <c r="G320" t="s">
        <v>117</v>
      </c>
    </row>
    <row r="321" spans="1:7" x14ac:dyDescent="0.2">
      <c r="A321" t="s">
        <v>714</v>
      </c>
      <c r="B321" t="s">
        <v>1384</v>
      </c>
      <c r="C321" t="s">
        <v>715</v>
      </c>
      <c r="D321" t="s">
        <v>105</v>
      </c>
      <c r="E321" t="s">
        <v>105</v>
      </c>
      <c r="F321" t="s">
        <v>116</v>
      </c>
      <c r="G321" t="s">
        <v>117</v>
      </c>
    </row>
    <row r="322" spans="1:7" x14ac:dyDescent="0.2">
      <c r="A322" t="s">
        <v>716</v>
      </c>
      <c r="B322" t="s">
        <v>1385</v>
      </c>
      <c r="C322" t="s">
        <v>717</v>
      </c>
      <c r="D322" t="s">
        <v>105</v>
      </c>
      <c r="E322" t="s">
        <v>105</v>
      </c>
      <c r="F322" t="s">
        <v>116</v>
      </c>
      <c r="G322" t="s">
        <v>117</v>
      </c>
    </row>
    <row r="323" spans="1:7" x14ac:dyDescent="0.2">
      <c r="A323" t="s">
        <v>718</v>
      </c>
      <c r="B323" t="s">
        <v>1386</v>
      </c>
      <c r="C323" t="s">
        <v>719</v>
      </c>
      <c r="D323" t="s">
        <v>105</v>
      </c>
      <c r="E323" t="s">
        <v>105</v>
      </c>
      <c r="F323" t="s">
        <v>116</v>
      </c>
      <c r="G323" t="s">
        <v>117</v>
      </c>
    </row>
    <row r="324" spans="1:7" x14ac:dyDescent="0.2">
      <c r="A324" t="s">
        <v>720</v>
      </c>
      <c r="B324" t="s">
        <v>1387</v>
      </c>
      <c r="C324" t="s">
        <v>721</v>
      </c>
      <c r="D324" t="s">
        <v>105</v>
      </c>
      <c r="E324" t="s">
        <v>105</v>
      </c>
      <c r="F324" t="s">
        <v>116</v>
      </c>
      <c r="G324" t="s">
        <v>117</v>
      </c>
    </row>
    <row r="325" spans="1:7" x14ac:dyDescent="0.2">
      <c r="A325" t="s">
        <v>722</v>
      </c>
      <c r="B325" t="s">
        <v>1388</v>
      </c>
      <c r="C325" t="s">
        <v>723</v>
      </c>
      <c r="D325" t="s">
        <v>105</v>
      </c>
      <c r="E325" t="s">
        <v>105</v>
      </c>
      <c r="F325" t="s">
        <v>116</v>
      </c>
      <c r="G325" t="s">
        <v>117</v>
      </c>
    </row>
    <row r="326" spans="1:7" x14ac:dyDescent="0.2">
      <c r="A326" t="s">
        <v>724</v>
      </c>
      <c r="B326" t="s">
        <v>1389</v>
      </c>
      <c r="C326" t="s">
        <v>725</v>
      </c>
      <c r="D326" t="s">
        <v>105</v>
      </c>
      <c r="E326" t="s">
        <v>105</v>
      </c>
      <c r="F326" t="s">
        <v>116</v>
      </c>
      <c r="G326" t="s">
        <v>117</v>
      </c>
    </row>
    <row r="327" spans="1:7" x14ac:dyDescent="0.2">
      <c r="A327" t="s">
        <v>726</v>
      </c>
      <c r="B327" t="s">
        <v>1390</v>
      </c>
      <c r="C327" t="s">
        <v>727</v>
      </c>
      <c r="D327" t="s">
        <v>105</v>
      </c>
      <c r="E327" t="s">
        <v>105</v>
      </c>
      <c r="F327" t="s">
        <v>116</v>
      </c>
      <c r="G327" t="s">
        <v>117</v>
      </c>
    </row>
    <row r="328" spans="1:7" x14ac:dyDescent="0.2">
      <c r="A328" t="s">
        <v>728</v>
      </c>
      <c r="B328" t="s">
        <v>729</v>
      </c>
      <c r="C328" t="s">
        <v>729</v>
      </c>
      <c r="D328" t="s">
        <v>105</v>
      </c>
      <c r="E328" t="s">
        <v>105</v>
      </c>
      <c r="F328" t="s">
        <v>616</v>
      </c>
      <c r="G328" t="s">
        <v>117</v>
      </c>
    </row>
    <row r="329" spans="1:7" x14ac:dyDescent="0.2">
      <c r="A329" t="s">
        <v>730</v>
      </c>
      <c r="B329" t="s">
        <v>118</v>
      </c>
      <c r="C329" t="s">
        <v>731</v>
      </c>
      <c r="D329" t="s">
        <v>105</v>
      </c>
      <c r="E329" t="s">
        <v>105</v>
      </c>
      <c r="F329" t="s">
        <v>116</v>
      </c>
      <c r="G329" t="s">
        <v>117</v>
      </c>
    </row>
    <row r="330" spans="1:7" x14ac:dyDescent="0.2">
      <c r="A330" t="s">
        <v>1102</v>
      </c>
      <c r="B330" t="s">
        <v>118</v>
      </c>
      <c r="C330" t="s">
        <v>363</v>
      </c>
      <c r="D330" t="s">
        <v>105</v>
      </c>
      <c r="E330" t="s">
        <v>105</v>
      </c>
      <c r="F330" t="s">
        <v>478</v>
      </c>
      <c r="G330" t="s">
        <v>205</v>
      </c>
    </row>
    <row r="331" spans="1:7" x14ac:dyDescent="0.2">
      <c r="A331" t="s">
        <v>732</v>
      </c>
      <c r="B331" t="s">
        <v>118</v>
      </c>
      <c r="C331" t="s">
        <v>733</v>
      </c>
      <c r="D331" t="s">
        <v>105</v>
      </c>
      <c r="E331" t="s">
        <v>105</v>
      </c>
      <c r="F331" t="s">
        <v>116</v>
      </c>
      <c r="G331" t="s">
        <v>117</v>
      </c>
    </row>
    <row r="332" spans="1:7" x14ac:dyDescent="0.2">
      <c r="A332" t="s">
        <v>732</v>
      </c>
      <c r="B332" t="s">
        <v>187</v>
      </c>
      <c r="C332" t="s">
        <v>734</v>
      </c>
      <c r="D332" t="s">
        <v>105</v>
      </c>
      <c r="E332" t="s">
        <v>105</v>
      </c>
      <c r="F332" t="s">
        <v>116</v>
      </c>
      <c r="G332" t="s">
        <v>117</v>
      </c>
    </row>
    <row r="333" spans="1:7" x14ac:dyDescent="0.2">
      <c r="A333" t="s">
        <v>732</v>
      </c>
      <c r="B333" t="s">
        <v>735</v>
      </c>
      <c r="C333" t="s">
        <v>735</v>
      </c>
      <c r="D333" t="s">
        <v>105</v>
      </c>
      <c r="E333" t="s">
        <v>105</v>
      </c>
      <c r="F333" t="s">
        <v>116</v>
      </c>
      <c r="G333" t="s">
        <v>117</v>
      </c>
    </row>
    <row r="334" spans="1:7" x14ac:dyDescent="0.2">
      <c r="A334" t="s">
        <v>736</v>
      </c>
      <c r="B334" t="s">
        <v>118</v>
      </c>
      <c r="C334" t="s">
        <v>737</v>
      </c>
      <c r="D334" t="s">
        <v>105</v>
      </c>
      <c r="E334" t="s">
        <v>105</v>
      </c>
      <c r="F334" t="s">
        <v>116</v>
      </c>
      <c r="G334" t="s">
        <v>117</v>
      </c>
    </row>
    <row r="335" spans="1:7" x14ac:dyDescent="0.2">
      <c r="A335" t="s">
        <v>736</v>
      </c>
      <c r="B335" t="s">
        <v>187</v>
      </c>
      <c r="C335" t="s">
        <v>738</v>
      </c>
      <c r="D335" t="s">
        <v>105</v>
      </c>
      <c r="E335" t="s">
        <v>105</v>
      </c>
      <c r="F335" t="s">
        <v>116</v>
      </c>
      <c r="G335" t="s">
        <v>117</v>
      </c>
    </row>
    <row r="336" spans="1:7" x14ac:dyDescent="0.2">
      <c r="A336" t="s">
        <v>736</v>
      </c>
      <c r="B336" t="s">
        <v>739</v>
      </c>
      <c r="C336" t="s">
        <v>739</v>
      </c>
      <c r="D336" t="s">
        <v>105</v>
      </c>
      <c r="E336" t="s">
        <v>105</v>
      </c>
      <c r="F336" t="s">
        <v>116</v>
      </c>
      <c r="G336" t="s">
        <v>117</v>
      </c>
    </row>
    <row r="337" spans="1:7" x14ac:dyDescent="0.2">
      <c r="A337" t="s">
        <v>740</v>
      </c>
      <c r="B337" t="s">
        <v>118</v>
      </c>
      <c r="C337" t="s">
        <v>741</v>
      </c>
      <c r="D337" t="s">
        <v>105</v>
      </c>
      <c r="E337" t="s">
        <v>105</v>
      </c>
      <c r="F337" t="s">
        <v>116</v>
      </c>
      <c r="G337" t="s">
        <v>117</v>
      </c>
    </row>
    <row r="338" spans="1:7" x14ac:dyDescent="0.2">
      <c r="A338" t="s">
        <v>743</v>
      </c>
      <c r="B338" t="s">
        <v>744</v>
      </c>
      <c r="C338" t="s">
        <v>744</v>
      </c>
      <c r="D338" t="s">
        <v>105</v>
      </c>
      <c r="E338" t="s">
        <v>106</v>
      </c>
      <c r="F338" t="s">
        <v>742</v>
      </c>
      <c r="G338" t="s">
        <v>117</v>
      </c>
    </row>
    <row r="339" spans="1:7" x14ac:dyDescent="0.2">
      <c r="A339" t="s">
        <v>745</v>
      </c>
      <c r="B339" t="s">
        <v>746</v>
      </c>
      <c r="C339" t="s">
        <v>747</v>
      </c>
      <c r="D339" t="s">
        <v>105</v>
      </c>
      <c r="E339" t="s">
        <v>106</v>
      </c>
      <c r="F339" t="s">
        <v>748</v>
      </c>
      <c r="G339" t="s">
        <v>749</v>
      </c>
    </row>
    <row r="340" spans="1:7" x14ac:dyDescent="0.2">
      <c r="A340" t="s">
        <v>745</v>
      </c>
      <c r="B340" t="s">
        <v>746</v>
      </c>
      <c r="C340" t="s">
        <v>750</v>
      </c>
      <c r="D340" t="s">
        <v>105</v>
      </c>
      <c r="E340" t="s">
        <v>106</v>
      </c>
      <c r="F340" t="s">
        <v>748</v>
      </c>
      <c r="G340" t="s">
        <v>749</v>
      </c>
    </row>
    <row r="341" spans="1:7" x14ac:dyDescent="0.2">
      <c r="A341" t="s">
        <v>751</v>
      </c>
      <c r="B341" t="s">
        <v>1368</v>
      </c>
      <c r="C341" t="s">
        <v>752</v>
      </c>
      <c r="D341" t="s">
        <v>105</v>
      </c>
      <c r="E341" t="s">
        <v>105</v>
      </c>
      <c r="F341" t="s">
        <v>116</v>
      </c>
      <c r="G341" t="s">
        <v>117</v>
      </c>
    </row>
    <row r="342" spans="1:7" x14ac:dyDescent="0.2">
      <c r="A342" t="s">
        <v>753</v>
      </c>
      <c r="B342" t="s">
        <v>187</v>
      </c>
      <c r="C342" t="s">
        <v>754</v>
      </c>
      <c r="D342" t="s">
        <v>105</v>
      </c>
      <c r="E342" t="s">
        <v>105</v>
      </c>
      <c r="F342" t="s">
        <v>116</v>
      </c>
      <c r="G342" t="s">
        <v>117</v>
      </c>
    </row>
    <row r="343" spans="1:7" x14ac:dyDescent="0.2">
      <c r="A343" t="s">
        <v>755</v>
      </c>
      <c r="B343" t="s">
        <v>124</v>
      </c>
      <c r="C343" t="s">
        <v>756</v>
      </c>
      <c r="D343" t="s">
        <v>105</v>
      </c>
      <c r="E343" t="s">
        <v>105</v>
      </c>
      <c r="F343" t="s">
        <v>116</v>
      </c>
      <c r="G343" t="s">
        <v>117</v>
      </c>
    </row>
    <row r="344" spans="1:7" x14ac:dyDescent="0.2">
      <c r="A344" t="s">
        <v>757</v>
      </c>
      <c r="B344" t="s">
        <v>187</v>
      </c>
      <c r="C344" t="s">
        <v>758</v>
      </c>
      <c r="D344" t="s">
        <v>105</v>
      </c>
      <c r="E344" t="s">
        <v>105</v>
      </c>
      <c r="F344" t="s">
        <v>116</v>
      </c>
      <c r="G344" t="s">
        <v>117</v>
      </c>
    </row>
    <row r="345" spans="1:7" x14ac:dyDescent="0.2">
      <c r="A345" t="s">
        <v>759</v>
      </c>
      <c r="B345" t="s">
        <v>187</v>
      </c>
      <c r="C345" t="s">
        <v>760</v>
      </c>
      <c r="D345" t="s">
        <v>105</v>
      </c>
      <c r="E345" t="s">
        <v>105</v>
      </c>
      <c r="F345" t="s">
        <v>116</v>
      </c>
      <c r="G345" t="s">
        <v>117</v>
      </c>
    </row>
    <row r="346" spans="1:7" x14ac:dyDescent="0.2">
      <c r="A346" t="s">
        <v>761</v>
      </c>
      <c r="B346" t="s">
        <v>762</v>
      </c>
      <c r="C346" t="s">
        <v>1363</v>
      </c>
      <c r="D346" t="s">
        <v>105</v>
      </c>
      <c r="E346" t="s">
        <v>105</v>
      </c>
      <c r="F346" t="s">
        <v>763</v>
      </c>
      <c r="G346" t="s">
        <v>377</v>
      </c>
    </row>
    <row r="347" spans="1:7" x14ac:dyDescent="0.2">
      <c r="A347" t="s">
        <v>764</v>
      </c>
      <c r="B347" t="s">
        <v>765</v>
      </c>
      <c r="C347" t="s">
        <v>765</v>
      </c>
      <c r="D347" t="s">
        <v>105</v>
      </c>
      <c r="E347" t="s">
        <v>105</v>
      </c>
      <c r="F347" t="s">
        <v>199</v>
      </c>
      <c r="G347" t="s">
        <v>377</v>
      </c>
    </row>
    <row r="348" spans="1:7" x14ac:dyDescent="0.2">
      <c r="A348" t="s">
        <v>766</v>
      </c>
      <c r="B348" t="s">
        <v>488</v>
      </c>
      <c r="C348" t="s">
        <v>767</v>
      </c>
      <c r="D348" t="s">
        <v>105</v>
      </c>
      <c r="E348" t="s">
        <v>105</v>
      </c>
      <c r="F348" t="s">
        <v>116</v>
      </c>
      <c r="G348" t="s">
        <v>117</v>
      </c>
    </row>
    <row r="349" spans="1:7" x14ac:dyDescent="0.2">
      <c r="A349" t="s">
        <v>768</v>
      </c>
      <c r="B349" t="s">
        <v>769</v>
      </c>
      <c r="C349" t="s">
        <v>769</v>
      </c>
      <c r="D349" t="s">
        <v>105</v>
      </c>
      <c r="E349" t="s">
        <v>106</v>
      </c>
      <c r="F349" t="s">
        <v>770</v>
      </c>
      <c r="G349" t="s">
        <v>459</v>
      </c>
    </row>
    <row r="350" spans="1:7" x14ac:dyDescent="0.2">
      <c r="A350" t="s">
        <v>771</v>
      </c>
      <c r="B350" t="s">
        <v>772</v>
      </c>
      <c r="C350" t="s">
        <v>1364</v>
      </c>
      <c r="D350" t="s">
        <v>105</v>
      </c>
      <c r="E350" t="s">
        <v>106</v>
      </c>
      <c r="F350" t="s">
        <v>770</v>
      </c>
      <c r="G350" t="s">
        <v>459</v>
      </c>
    </row>
    <row r="351" spans="1:7" x14ac:dyDescent="0.2">
      <c r="A351" t="s">
        <v>1103</v>
      </c>
      <c r="B351" t="s">
        <v>1104</v>
      </c>
      <c r="C351" t="s">
        <v>1365</v>
      </c>
      <c r="D351" t="s">
        <v>105</v>
      </c>
      <c r="E351" t="s">
        <v>105</v>
      </c>
      <c r="F351" t="s">
        <v>478</v>
      </c>
      <c r="G351" t="s">
        <v>205</v>
      </c>
    </row>
    <row r="352" spans="1:7" x14ac:dyDescent="0.2">
      <c r="A352" t="s">
        <v>773</v>
      </c>
      <c r="B352" t="s">
        <v>774</v>
      </c>
      <c r="C352" t="s">
        <v>774</v>
      </c>
      <c r="D352" t="s">
        <v>106</v>
      </c>
      <c r="E352" t="s">
        <v>105</v>
      </c>
      <c r="F352" t="s">
        <v>775</v>
      </c>
      <c r="G352" t="s">
        <v>117</v>
      </c>
    </row>
    <row r="353" spans="1:7" x14ac:dyDescent="0.2">
      <c r="A353" t="s">
        <v>776</v>
      </c>
      <c r="B353" t="s">
        <v>777</v>
      </c>
      <c r="C353" t="s">
        <v>777</v>
      </c>
      <c r="D353" t="s">
        <v>106</v>
      </c>
      <c r="E353" t="s">
        <v>105</v>
      </c>
      <c r="F353" t="s">
        <v>778</v>
      </c>
      <c r="G353" t="s">
        <v>117</v>
      </c>
    </row>
    <row r="354" spans="1:7" x14ac:dyDescent="0.2">
      <c r="A354" t="s">
        <v>779</v>
      </c>
      <c r="B354" t="s">
        <v>780</v>
      </c>
      <c r="C354" t="s">
        <v>780</v>
      </c>
      <c r="D354" t="s">
        <v>106</v>
      </c>
      <c r="E354" t="s">
        <v>105</v>
      </c>
      <c r="F354" t="s">
        <v>781</v>
      </c>
      <c r="G354" t="s">
        <v>444</v>
      </c>
    </row>
    <row r="355" spans="1:7" x14ac:dyDescent="0.2">
      <c r="A355" t="s">
        <v>782</v>
      </c>
      <c r="B355" t="s">
        <v>783</v>
      </c>
      <c r="C355" t="s">
        <v>783</v>
      </c>
      <c r="D355" t="s">
        <v>105</v>
      </c>
      <c r="E355" t="s">
        <v>105</v>
      </c>
      <c r="F355" t="s">
        <v>784</v>
      </c>
      <c r="G355" t="s">
        <v>444</v>
      </c>
    </row>
    <row r="356" spans="1:7" x14ac:dyDescent="0.2">
      <c r="A356" t="s">
        <v>785</v>
      </c>
      <c r="B356" t="s">
        <v>786</v>
      </c>
      <c r="C356" t="s">
        <v>1366</v>
      </c>
      <c r="D356" t="s">
        <v>106</v>
      </c>
      <c r="E356" t="s">
        <v>105</v>
      </c>
      <c r="F356" t="s">
        <v>787</v>
      </c>
      <c r="G356" t="s">
        <v>377</v>
      </c>
    </row>
    <row r="357" spans="1:7" x14ac:dyDescent="0.2">
      <c r="A357" t="s">
        <v>788</v>
      </c>
      <c r="B357" t="s">
        <v>124</v>
      </c>
      <c r="C357" t="s">
        <v>789</v>
      </c>
      <c r="D357" t="s">
        <v>105</v>
      </c>
      <c r="E357" t="s">
        <v>105</v>
      </c>
      <c r="F357" t="s">
        <v>116</v>
      </c>
      <c r="G357" t="s">
        <v>117</v>
      </c>
    </row>
    <row r="358" spans="1:7" x14ac:dyDescent="0.2">
      <c r="A358" t="s">
        <v>790</v>
      </c>
      <c r="B358" t="s">
        <v>791</v>
      </c>
      <c r="C358" t="s">
        <v>792</v>
      </c>
      <c r="D358" t="s">
        <v>105</v>
      </c>
      <c r="E358" t="s">
        <v>105</v>
      </c>
      <c r="F358" t="s">
        <v>793</v>
      </c>
      <c r="G358" t="s">
        <v>205</v>
      </c>
    </row>
    <row r="359" spans="1:7" x14ac:dyDescent="0.2">
      <c r="A359" t="s">
        <v>790</v>
      </c>
      <c r="B359" t="s">
        <v>794</v>
      </c>
      <c r="C359" t="s">
        <v>795</v>
      </c>
      <c r="D359" t="s">
        <v>105</v>
      </c>
      <c r="E359" t="s">
        <v>105</v>
      </c>
      <c r="F359" t="s">
        <v>793</v>
      </c>
      <c r="G359" t="s">
        <v>205</v>
      </c>
    </row>
    <row r="360" spans="1:7" x14ac:dyDescent="0.2">
      <c r="A360" t="s">
        <v>790</v>
      </c>
      <c r="B360" t="s">
        <v>796</v>
      </c>
      <c r="C360" t="s">
        <v>797</v>
      </c>
      <c r="D360" t="s">
        <v>105</v>
      </c>
      <c r="E360" t="s">
        <v>105</v>
      </c>
      <c r="F360" t="s">
        <v>793</v>
      </c>
      <c r="G360" t="s">
        <v>205</v>
      </c>
    </row>
    <row r="361" spans="1:7" x14ac:dyDescent="0.2">
      <c r="A361" t="s">
        <v>790</v>
      </c>
      <c r="B361" t="s">
        <v>798</v>
      </c>
      <c r="C361" t="s">
        <v>799</v>
      </c>
      <c r="D361" t="s">
        <v>105</v>
      </c>
      <c r="E361" t="s">
        <v>105</v>
      </c>
      <c r="F361" t="s">
        <v>793</v>
      </c>
      <c r="G361" t="s">
        <v>205</v>
      </c>
    </row>
    <row r="362" spans="1:7" x14ac:dyDescent="0.2">
      <c r="A362" t="s">
        <v>800</v>
      </c>
      <c r="B362" t="s">
        <v>801</v>
      </c>
      <c r="C362" t="s">
        <v>801</v>
      </c>
      <c r="D362" t="s">
        <v>105</v>
      </c>
      <c r="E362" t="s">
        <v>106</v>
      </c>
      <c r="G362" t="s">
        <v>459</v>
      </c>
    </row>
    <row r="363" spans="1:7" x14ac:dyDescent="0.2">
      <c r="A363" t="s">
        <v>802</v>
      </c>
      <c r="B363" t="s">
        <v>803</v>
      </c>
      <c r="C363" t="s">
        <v>803</v>
      </c>
      <c r="D363" t="s">
        <v>105</v>
      </c>
      <c r="E363" t="s">
        <v>105</v>
      </c>
      <c r="F363" t="s">
        <v>804</v>
      </c>
      <c r="G363" t="s">
        <v>205</v>
      </c>
    </row>
    <row r="364" spans="1:7" x14ac:dyDescent="0.2">
      <c r="A364" t="s">
        <v>805</v>
      </c>
      <c r="B364" t="s">
        <v>488</v>
      </c>
      <c r="C364" t="s">
        <v>806</v>
      </c>
      <c r="D364" t="s">
        <v>105</v>
      </c>
      <c r="E364" t="s">
        <v>105</v>
      </c>
      <c r="F364" t="s">
        <v>116</v>
      </c>
      <c r="G364" t="s">
        <v>117</v>
      </c>
    </row>
    <row r="365" spans="1:7" x14ac:dyDescent="0.2">
      <c r="A365" t="s">
        <v>807</v>
      </c>
      <c r="B365" t="s">
        <v>808</v>
      </c>
      <c r="C365" t="s">
        <v>809</v>
      </c>
      <c r="D365" t="s">
        <v>105</v>
      </c>
      <c r="E365" t="s">
        <v>105</v>
      </c>
      <c r="F365" t="s">
        <v>810</v>
      </c>
      <c r="G365" t="s">
        <v>205</v>
      </c>
    </row>
    <row r="366" spans="1:7" x14ac:dyDescent="0.2">
      <c r="A366" t="s">
        <v>811</v>
      </c>
      <c r="B366" t="s">
        <v>812</v>
      </c>
      <c r="C366" t="s">
        <v>813</v>
      </c>
      <c r="D366" t="s">
        <v>105</v>
      </c>
      <c r="E366" t="s">
        <v>105</v>
      </c>
      <c r="F366" t="s">
        <v>814</v>
      </c>
      <c r="G366" t="s">
        <v>205</v>
      </c>
    </row>
    <row r="367" spans="1:7" x14ac:dyDescent="0.2">
      <c r="A367" t="s">
        <v>815</v>
      </c>
      <c r="B367" t="s">
        <v>816</v>
      </c>
      <c r="C367" t="s">
        <v>816</v>
      </c>
      <c r="D367" t="s">
        <v>105</v>
      </c>
      <c r="E367" t="s">
        <v>106</v>
      </c>
      <c r="F367" t="s">
        <v>770</v>
      </c>
      <c r="G367" t="s">
        <v>205</v>
      </c>
    </row>
    <row r="368" spans="1:7" x14ac:dyDescent="0.2">
      <c r="A368" t="s">
        <v>817</v>
      </c>
      <c r="B368" t="s">
        <v>124</v>
      </c>
      <c r="C368" t="s">
        <v>818</v>
      </c>
      <c r="D368" t="s">
        <v>105</v>
      </c>
      <c r="E368" t="s">
        <v>105</v>
      </c>
      <c r="F368" t="s">
        <v>116</v>
      </c>
      <c r="G368" t="s">
        <v>117</v>
      </c>
    </row>
    <row r="369" spans="1:7" x14ac:dyDescent="0.2">
      <c r="A369" t="s">
        <v>819</v>
      </c>
      <c r="B369" t="s">
        <v>124</v>
      </c>
      <c r="C369" t="s">
        <v>820</v>
      </c>
      <c r="D369" t="s">
        <v>105</v>
      </c>
      <c r="E369" t="s">
        <v>105</v>
      </c>
      <c r="F369" t="s">
        <v>116</v>
      </c>
      <c r="G369" t="s">
        <v>117</v>
      </c>
    </row>
    <row r="370" spans="1:7" x14ac:dyDescent="0.2">
      <c r="A370" t="s">
        <v>821</v>
      </c>
      <c r="B370" t="s">
        <v>822</v>
      </c>
      <c r="C370" t="s">
        <v>823</v>
      </c>
      <c r="D370" t="s">
        <v>105</v>
      </c>
      <c r="E370" t="s">
        <v>105</v>
      </c>
      <c r="F370" t="s">
        <v>478</v>
      </c>
      <c r="G370" t="s">
        <v>205</v>
      </c>
    </row>
    <row r="371" spans="1:7" x14ac:dyDescent="0.2">
      <c r="A371" t="s">
        <v>824</v>
      </c>
      <c r="B371" t="s">
        <v>1368</v>
      </c>
      <c r="C371" t="s">
        <v>825</v>
      </c>
      <c r="D371" t="s">
        <v>105</v>
      </c>
      <c r="E371" t="s">
        <v>105</v>
      </c>
      <c r="F371" t="s">
        <v>116</v>
      </c>
      <c r="G371" t="s">
        <v>117</v>
      </c>
    </row>
    <row r="372" spans="1:7" x14ac:dyDescent="0.2">
      <c r="A372" t="s">
        <v>826</v>
      </c>
      <c r="B372" t="s">
        <v>299</v>
      </c>
      <c r="C372" t="s">
        <v>827</v>
      </c>
      <c r="D372" t="s">
        <v>105</v>
      </c>
      <c r="E372" t="s">
        <v>105</v>
      </c>
      <c r="F372" t="s">
        <v>116</v>
      </c>
      <c r="G372" t="s">
        <v>117</v>
      </c>
    </row>
    <row r="373" spans="1:7" x14ac:dyDescent="0.2">
      <c r="A373" t="s">
        <v>828</v>
      </c>
      <c r="B373" t="s">
        <v>299</v>
      </c>
      <c r="C373" t="s">
        <v>829</v>
      </c>
      <c r="D373" t="s">
        <v>105</v>
      </c>
      <c r="E373" t="s">
        <v>105</v>
      </c>
      <c r="F373" t="s">
        <v>116</v>
      </c>
      <c r="G373" t="s">
        <v>117</v>
      </c>
    </row>
    <row r="374" spans="1:7" x14ac:dyDescent="0.2">
      <c r="A374" t="s">
        <v>830</v>
      </c>
      <c r="B374" t="s">
        <v>831</v>
      </c>
      <c r="C374" t="s">
        <v>831</v>
      </c>
      <c r="D374" t="s">
        <v>106</v>
      </c>
      <c r="E374" t="s">
        <v>106</v>
      </c>
      <c r="G374" t="s">
        <v>459</v>
      </c>
    </row>
    <row r="375" spans="1:7" x14ac:dyDescent="0.2">
      <c r="A375" t="s">
        <v>832</v>
      </c>
      <c r="B375" t="s">
        <v>833</v>
      </c>
      <c r="C375" t="s">
        <v>833</v>
      </c>
      <c r="D375" t="s">
        <v>106</v>
      </c>
      <c r="E375" t="s">
        <v>106</v>
      </c>
      <c r="G375" t="s">
        <v>459</v>
      </c>
    </row>
    <row r="376" spans="1:7" x14ac:dyDescent="0.2">
      <c r="A376" t="s">
        <v>905</v>
      </c>
      <c r="B376" t="s">
        <v>906</v>
      </c>
      <c r="C376" t="s">
        <v>906</v>
      </c>
      <c r="D376" t="s">
        <v>105</v>
      </c>
      <c r="E376" t="s">
        <v>105</v>
      </c>
      <c r="F376" t="s">
        <v>478</v>
      </c>
      <c r="G376" t="s">
        <v>459</v>
      </c>
    </row>
    <row r="377" spans="1:7" x14ac:dyDescent="0.2">
      <c r="A377" t="s">
        <v>907</v>
      </c>
      <c r="B377" t="s">
        <v>908</v>
      </c>
      <c r="C377" t="s">
        <v>908</v>
      </c>
      <c r="D377" t="s">
        <v>106</v>
      </c>
      <c r="E377" t="s">
        <v>105</v>
      </c>
      <c r="F377" t="s">
        <v>909</v>
      </c>
      <c r="G377" t="s">
        <v>117</v>
      </c>
    </row>
    <row r="378" spans="1:7" x14ac:dyDescent="0.2">
      <c r="A378" t="s">
        <v>910</v>
      </c>
      <c r="B378" t="s">
        <v>911</v>
      </c>
      <c r="C378" t="s">
        <v>911</v>
      </c>
      <c r="D378" t="s">
        <v>106</v>
      </c>
      <c r="E378" t="s">
        <v>105</v>
      </c>
      <c r="F378" t="s">
        <v>912</v>
      </c>
      <c r="G378" t="s">
        <v>479</v>
      </c>
    </row>
    <row r="379" spans="1:7" x14ac:dyDescent="0.2">
      <c r="A379" t="s">
        <v>875</v>
      </c>
      <c r="B379" t="s">
        <v>1143</v>
      </c>
      <c r="C379" t="s">
        <v>1143</v>
      </c>
      <c r="D379" t="s">
        <v>105</v>
      </c>
      <c r="E379" t="s">
        <v>105</v>
      </c>
      <c r="F379" t="s">
        <v>876</v>
      </c>
      <c r="G379" t="s">
        <v>479</v>
      </c>
    </row>
    <row r="380" spans="1:7" x14ac:dyDescent="0.2">
      <c r="A380" t="s">
        <v>877</v>
      </c>
      <c r="B380" t="s">
        <v>1391</v>
      </c>
      <c r="C380" t="s">
        <v>878</v>
      </c>
      <c r="D380" t="s">
        <v>105</v>
      </c>
      <c r="E380" t="s">
        <v>105</v>
      </c>
      <c r="F380" t="s">
        <v>116</v>
      </c>
      <c r="G380" t="s">
        <v>117</v>
      </c>
    </row>
    <row r="381" spans="1:7" x14ac:dyDescent="0.2">
      <c r="A381" t="s">
        <v>879</v>
      </c>
      <c r="B381" t="s">
        <v>880</v>
      </c>
      <c r="C381" t="s">
        <v>880</v>
      </c>
      <c r="D381" t="s">
        <v>106</v>
      </c>
      <c r="E381" t="s">
        <v>105</v>
      </c>
      <c r="F381" t="s">
        <v>881</v>
      </c>
      <c r="G381" t="s">
        <v>205</v>
      </c>
    </row>
    <row r="382" spans="1:7" x14ac:dyDescent="0.2">
      <c r="A382" t="s">
        <v>882</v>
      </c>
      <c r="B382" t="s">
        <v>883</v>
      </c>
      <c r="C382" t="s">
        <v>883</v>
      </c>
      <c r="D382" t="s">
        <v>106</v>
      </c>
      <c r="E382" t="s">
        <v>106</v>
      </c>
      <c r="G382" t="s">
        <v>459</v>
      </c>
    </row>
    <row r="383" spans="1:7" x14ac:dyDescent="0.2">
      <c r="A383" t="s">
        <v>884</v>
      </c>
      <c r="B383" t="s">
        <v>885</v>
      </c>
      <c r="C383" t="s">
        <v>885</v>
      </c>
      <c r="D383" t="s">
        <v>106</v>
      </c>
      <c r="E383" t="s">
        <v>105</v>
      </c>
      <c r="F383" t="s">
        <v>886</v>
      </c>
      <c r="G383" t="s">
        <v>205</v>
      </c>
    </row>
    <row r="384" spans="1:7" x14ac:dyDescent="0.2">
      <c r="A384" t="s">
        <v>887</v>
      </c>
      <c r="B384" t="s">
        <v>888</v>
      </c>
      <c r="C384" t="s">
        <v>888</v>
      </c>
      <c r="D384" t="s">
        <v>106</v>
      </c>
      <c r="E384" t="s">
        <v>105</v>
      </c>
      <c r="F384" t="s">
        <v>889</v>
      </c>
      <c r="G384" t="s">
        <v>117</v>
      </c>
    </row>
    <row r="385" spans="1:7" x14ac:dyDescent="0.2">
      <c r="A385" t="s">
        <v>890</v>
      </c>
      <c r="B385" t="s">
        <v>891</v>
      </c>
      <c r="C385" t="s">
        <v>891</v>
      </c>
      <c r="D385" t="s">
        <v>106</v>
      </c>
      <c r="E385" t="s">
        <v>105</v>
      </c>
      <c r="F385" t="s">
        <v>892</v>
      </c>
      <c r="G385" t="s">
        <v>205</v>
      </c>
    </row>
    <row r="386" spans="1:7" x14ac:dyDescent="0.2">
      <c r="A386" t="s">
        <v>893</v>
      </c>
      <c r="B386" t="s">
        <v>894</v>
      </c>
      <c r="C386" t="s">
        <v>894</v>
      </c>
      <c r="D386" t="s">
        <v>106</v>
      </c>
      <c r="E386" t="s">
        <v>105</v>
      </c>
      <c r="F386" t="s">
        <v>895</v>
      </c>
      <c r="G386" t="s">
        <v>117</v>
      </c>
    </row>
    <row r="387" spans="1:7" x14ac:dyDescent="0.2">
      <c r="A387" t="s">
        <v>896</v>
      </c>
      <c r="B387" t="s">
        <v>897</v>
      </c>
      <c r="C387" t="s">
        <v>897</v>
      </c>
      <c r="D387" t="s">
        <v>106</v>
      </c>
      <c r="E387" t="s">
        <v>105</v>
      </c>
      <c r="F387" t="s">
        <v>898</v>
      </c>
      <c r="G387" t="s">
        <v>117</v>
      </c>
    </row>
    <row r="388" spans="1:7" x14ac:dyDescent="0.2">
      <c r="A388" t="s">
        <v>913</v>
      </c>
      <c r="B388" t="s">
        <v>914</v>
      </c>
      <c r="C388" t="s">
        <v>914</v>
      </c>
      <c r="D388" t="s">
        <v>106</v>
      </c>
      <c r="E388" t="s">
        <v>105</v>
      </c>
      <c r="F388" t="s">
        <v>915</v>
      </c>
      <c r="G388" t="s">
        <v>117</v>
      </c>
    </row>
    <row r="389" spans="1:7" x14ac:dyDescent="0.2">
      <c r="A389" t="s">
        <v>916</v>
      </c>
      <c r="B389" t="s">
        <v>917</v>
      </c>
      <c r="C389" t="s">
        <v>917</v>
      </c>
      <c r="D389" t="s">
        <v>106</v>
      </c>
      <c r="E389" t="s">
        <v>105</v>
      </c>
      <c r="F389" t="s">
        <v>918</v>
      </c>
      <c r="G389" t="s">
        <v>117</v>
      </c>
    </row>
    <row r="390" spans="1:7" x14ac:dyDescent="0.2">
      <c r="A390" t="s">
        <v>919</v>
      </c>
      <c r="B390" t="s">
        <v>920</v>
      </c>
      <c r="C390" t="s">
        <v>920</v>
      </c>
      <c r="D390" t="s">
        <v>106</v>
      </c>
      <c r="E390" t="s">
        <v>105</v>
      </c>
      <c r="F390" t="s">
        <v>921</v>
      </c>
      <c r="G390" t="s">
        <v>459</v>
      </c>
    </row>
    <row r="391" spans="1:7" x14ac:dyDescent="0.2">
      <c r="A391" t="s">
        <v>922</v>
      </c>
      <c r="B391" t="s">
        <v>923</v>
      </c>
      <c r="C391" t="s">
        <v>923</v>
      </c>
      <c r="D391" t="s">
        <v>106</v>
      </c>
      <c r="E391" t="s">
        <v>105</v>
      </c>
      <c r="F391" t="s">
        <v>921</v>
      </c>
      <c r="G391" t="s">
        <v>459</v>
      </c>
    </row>
    <row r="392" spans="1:7" x14ac:dyDescent="0.2">
      <c r="A392" t="s">
        <v>924</v>
      </c>
      <c r="B392" t="s">
        <v>925</v>
      </c>
      <c r="C392" t="s">
        <v>925</v>
      </c>
      <c r="D392" t="s">
        <v>106</v>
      </c>
      <c r="E392" t="s">
        <v>105</v>
      </c>
      <c r="F392" t="s">
        <v>921</v>
      </c>
      <c r="G392" t="s">
        <v>459</v>
      </c>
    </row>
    <row r="393" spans="1:7" x14ac:dyDescent="0.2">
      <c r="A393" t="s">
        <v>926</v>
      </c>
      <c r="B393" t="s">
        <v>927</v>
      </c>
      <c r="C393" t="s">
        <v>927</v>
      </c>
      <c r="D393" t="s">
        <v>106</v>
      </c>
      <c r="E393" t="s">
        <v>105</v>
      </c>
      <c r="F393" t="s">
        <v>921</v>
      </c>
      <c r="G393" t="s">
        <v>459</v>
      </c>
    </row>
    <row r="394" spans="1:7" x14ac:dyDescent="0.2">
      <c r="A394" t="s">
        <v>928</v>
      </c>
      <c r="B394" t="s">
        <v>929</v>
      </c>
      <c r="C394" t="s">
        <v>929</v>
      </c>
      <c r="D394" t="s">
        <v>106</v>
      </c>
      <c r="E394" t="s">
        <v>105</v>
      </c>
      <c r="F394" t="s">
        <v>921</v>
      </c>
      <c r="G394" t="s">
        <v>459</v>
      </c>
    </row>
    <row r="395" spans="1:7" x14ac:dyDescent="0.2">
      <c r="A395" t="s">
        <v>930</v>
      </c>
      <c r="B395" t="s">
        <v>931</v>
      </c>
      <c r="C395" t="s">
        <v>931</v>
      </c>
      <c r="D395" t="s">
        <v>106</v>
      </c>
      <c r="E395" t="s">
        <v>105</v>
      </c>
      <c r="F395" t="s">
        <v>932</v>
      </c>
      <c r="G395" t="s">
        <v>117</v>
      </c>
    </row>
    <row r="396" spans="1:7" x14ac:dyDescent="0.2">
      <c r="A396" t="s">
        <v>1314</v>
      </c>
      <c r="B396" t="s">
        <v>1315</v>
      </c>
      <c r="C396" t="s">
        <v>1315</v>
      </c>
      <c r="D396" t="s">
        <v>106</v>
      </c>
      <c r="E396" t="s">
        <v>105</v>
      </c>
      <c r="F396" t="s">
        <v>1316</v>
      </c>
      <c r="G396" t="s">
        <v>117</v>
      </c>
    </row>
    <row r="397" spans="1:7" x14ac:dyDescent="0.2">
      <c r="A397" t="s">
        <v>1317</v>
      </c>
      <c r="B397" t="s">
        <v>1318</v>
      </c>
      <c r="C397" t="s">
        <v>1318</v>
      </c>
      <c r="D397" t="s">
        <v>106</v>
      </c>
      <c r="E397" t="s">
        <v>106</v>
      </c>
      <c r="F397" t="s">
        <v>1316</v>
      </c>
      <c r="G397" t="s">
        <v>459</v>
      </c>
    </row>
    <row r="398" spans="1:7" x14ac:dyDescent="0.2">
      <c r="A398" t="s">
        <v>834</v>
      </c>
      <c r="B398" t="s">
        <v>835</v>
      </c>
      <c r="C398" t="s">
        <v>1367</v>
      </c>
      <c r="D398" t="s">
        <v>105</v>
      </c>
      <c r="E398" t="s">
        <v>105</v>
      </c>
      <c r="F398" t="s">
        <v>836</v>
      </c>
      <c r="G398" t="s">
        <v>117</v>
      </c>
    </row>
    <row r="399" spans="1:7" x14ac:dyDescent="0.2">
      <c r="A399" t="s">
        <v>837</v>
      </c>
      <c r="B399" t="s">
        <v>838</v>
      </c>
      <c r="C399" t="s">
        <v>838</v>
      </c>
      <c r="D399" t="s">
        <v>105</v>
      </c>
      <c r="E399" t="s">
        <v>106</v>
      </c>
      <c r="F399" t="s">
        <v>770</v>
      </c>
      <c r="G399" t="s">
        <v>205</v>
      </c>
    </row>
    <row r="400" spans="1:7" x14ac:dyDescent="0.2">
      <c r="A400" t="s">
        <v>839</v>
      </c>
      <c r="B400" t="s">
        <v>840</v>
      </c>
      <c r="C400" t="s">
        <v>840</v>
      </c>
      <c r="D400" t="s">
        <v>105</v>
      </c>
      <c r="E400" t="s">
        <v>106</v>
      </c>
      <c r="G400" t="s">
        <v>459</v>
      </c>
    </row>
    <row r="401" spans="1:7" x14ac:dyDescent="0.2">
      <c r="A401" t="s">
        <v>841</v>
      </c>
      <c r="B401" t="s">
        <v>842</v>
      </c>
      <c r="C401" t="s">
        <v>843</v>
      </c>
      <c r="D401" t="s">
        <v>106</v>
      </c>
      <c r="E401" t="s">
        <v>106</v>
      </c>
      <c r="F401" t="s">
        <v>844</v>
      </c>
      <c r="G401" t="s">
        <v>205</v>
      </c>
    </row>
    <row r="402" spans="1:7" x14ac:dyDescent="0.2">
      <c r="A402" t="s">
        <v>845</v>
      </c>
      <c r="B402" t="s">
        <v>124</v>
      </c>
      <c r="C402" t="s">
        <v>846</v>
      </c>
      <c r="D402" t="s">
        <v>105</v>
      </c>
      <c r="E402" t="s">
        <v>105</v>
      </c>
      <c r="F402" t="s">
        <v>116</v>
      </c>
      <c r="G402" t="s">
        <v>117</v>
      </c>
    </row>
    <row r="403" spans="1:7" x14ac:dyDescent="0.2">
      <c r="A403" t="s">
        <v>845</v>
      </c>
      <c r="B403" t="s">
        <v>124</v>
      </c>
      <c r="C403" t="s">
        <v>847</v>
      </c>
      <c r="D403" t="s">
        <v>105</v>
      </c>
      <c r="E403" t="s">
        <v>105</v>
      </c>
      <c r="F403" t="s">
        <v>116</v>
      </c>
      <c r="G403" t="s">
        <v>117</v>
      </c>
    </row>
    <row r="404" spans="1:7" x14ac:dyDescent="0.2">
      <c r="A404" t="s">
        <v>845</v>
      </c>
      <c r="B404" t="s">
        <v>124</v>
      </c>
      <c r="C404" t="s">
        <v>848</v>
      </c>
      <c r="D404" t="s">
        <v>105</v>
      </c>
      <c r="E404" t="s">
        <v>105</v>
      </c>
      <c r="F404" t="s">
        <v>116</v>
      </c>
      <c r="G404" t="s">
        <v>117</v>
      </c>
    </row>
    <row r="405" spans="1:7" x14ac:dyDescent="0.2">
      <c r="A405" t="s">
        <v>849</v>
      </c>
      <c r="B405" t="s">
        <v>124</v>
      </c>
      <c r="C405" t="s">
        <v>850</v>
      </c>
      <c r="D405" t="s">
        <v>105</v>
      </c>
      <c r="E405" t="s">
        <v>105</v>
      </c>
      <c r="F405" t="s">
        <v>116</v>
      </c>
      <c r="G405" t="s">
        <v>117</v>
      </c>
    </row>
    <row r="406" spans="1:7" x14ac:dyDescent="0.2">
      <c r="A406" t="s">
        <v>899</v>
      </c>
      <c r="B406" t="s">
        <v>900</v>
      </c>
      <c r="C406" t="s">
        <v>900</v>
      </c>
      <c r="D406" t="s">
        <v>106</v>
      </c>
      <c r="E406" t="s">
        <v>105</v>
      </c>
      <c r="F406" t="s">
        <v>901</v>
      </c>
      <c r="G406" t="s">
        <v>205</v>
      </c>
    </row>
    <row r="407" spans="1:7" x14ac:dyDescent="0.2">
      <c r="A407" t="s">
        <v>1319</v>
      </c>
      <c r="B407" t="s">
        <v>1320</v>
      </c>
      <c r="C407" t="s">
        <v>1320</v>
      </c>
      <c r="D407" t="s">
        <v>106</v>
      </c>
      <c r="E407" t="s">
        <v>106</v>
      </c>
      <c r="G407" t="s">
        <v>459</v>
      </c>
    </row>
    <row r="408" spans="1:7" x14ac:dyDescent="0.2">
      <c r="A408" t="s">
        <v>1321</v>
      </c>
      <c r="B408" t="s">
        <v>1322</v>
      </c>
      <c r="C408" t="s">
        <v>1322</v>
      </c>
      <c r="D408" t="s">
        <v>106</v>
      </c>
      <c r="E408" t="s">
        <v>106</v>
      </c>
      <c r="F408" t="s">
        <v>1323</v>
      </c>
      <c r="G408" t="s">
        <v>459</v>
      </c>
    </row>
    <row r="409" spans="1:7" x14ac:dyDescent="0.2">
      <c r="A409" t="s">
        <v>851</v>
      </c>
      <c r="B409" t="s">
        <v>852</v>
      </c>
      <c r="C409" t="s">
        <v>852</v>
      </c>
      <c r="D409" t="s">
        <v>106</v>
      </c>
      <c r="E409" t="s">
        <v>106</v>
      </c>
      <c r="G409" t="s">
        <v>459</v>
      </c>
    </row>
    <row r="410" spans="1:7" x14ac:dyDescent="0.2">
      <c r="A410" t="s">
        <v>933</v>
      </c>
      <c r="B410" t="s">
        <v>934</v>
      </c>
      <c r="C410" t="s">
        <v>934</v>
      </c>
      <c r="D410" t="s">
        <v>106</v>
      </c>
      <c r="E410" t="s">
        <v>106</v>
      </c>
      <c r="F410" t="s">
        <v>935</v>
      </c>
      <c r="G410" t="s">
        <v>459</v>
      </c>
    </row>
    <row r="411" spans="1:7" x14ac:dyDescent="0.2">
      <c r="A411" t="s">
        <v>936</v>
      </c>
      <c r="B411" t="s">
        <v>937</v>
      </c>
      <c r="C411" t="s">
        <v>937</v>
      </c>
      <c r="D411" t="s">
        <v>106</v>
      </c>
      <c r="E411" t="s">
        <v>106</v>
      </c>
      <c r="F411" t="s">
        <v>935</v>
      </c>
      <c r="G411" t="s">
        <v>459</v>
      </c>
    </row>
    <row r="412" spans="1:7" x14ac:dyDescent="0.2">
      <c r="A412" t="s">
        <v>853</v>
      </c>
      <c r="B412" t="s">
        <v>1368</v>
      </c>
      <c r="C412" t="s">
        <v>854</v>
      </c>
      <c r="D412" t="s">
        <v>105</v>
      </c>
      <c r="E412" t="s">
        <v>105</v>
      </c>
      <c r="F412" t="s">
        <v>116</v>
      </c>
      <c r="G412" t="s">
        <v>117</v>
      </c>
    </row>
    <row r="413" spans="1:7" x14ac:dyDescent="0.2">
      <c r="A413" t="s">
        <v>855</v>
      </c>
      <c r="B413" t="s">
        <v>124</v>
      </c>
      <c r="C413" t="s">
        <v>856</v>
      </c>
      <c r="D413" t="s">
        <v>105</v>
      </c>
      <c r="E413" t="s">
        <v>105</v>
      </c>
      <c r="F413" t="s">
        <v>116</v>
      </c>
      <c r="G413" t="s">
        <v>117</v>
      </c>
    </row>
    <row r="414" spans="1:7" x14ac:dyDescent="0.2">
      <c r="A414" t="s">
        <v>857</v>
      </c>
      <c r="B414" t="s">
        <v>124</v>
      </c>
      <c r="C414" t="s">
        <v>858</v>
      </c>
      <c r="D414" t="s">
        <v>105</v>
      </c>
      <c r="E414" t="s">
        <v>105</v>
      </c>
      <c r="F414" t="s">
        <v>116</v>
      </c>
      <c r="G414" t="s">
        <v>117</v>
      </c>
    </row>
    <row r="415" spans="1:7" x14ac:dyDescent="0.2">
      <c r="A415" t="s">
        <v>859</v>
      </c>
      <c r="B415" t="s">
        <v>124</v>
      </c>
      <c r="C415" t="s">
        <v>860</v>
      </c>
      <c r="D415" t="s">
        <v>105</v>
      </c>
      <c r="E415" t="s">
        <v>105</v>
      </c>
      <c r="F415" t="s">
        <v>116</v>
      </c>
      <c r="G415" t="s">
        <v>117</v>
      </c>
    </row>
    <row r="416" spans="1:7" x14ac:dyDescent="0.2">
      <c r="A416" t="s">
        <v>902</v>
      </c>
      <c r="B416" t="s">
        <v>903</v>
      </c>
      <c r="C416" t="s">
        <v>903</v>
      </c>
      <c r="D416" t="s">
        <v>106</v>
      </c>
      <c r="E416" t="s">
        <v>106</v>
      </c>
      <c r="F416" t="s">
        <v>904</v>
      </c>
      <c r="G416" t="s">
        <v>459</v>
      </c>
    </row>
    <row r="417" spans="1:7" x14ac:dyDescent="0.2">
      <c r="A417" t="s">
        <v>861</v>
      </c>
      <c r="B417" t="s">
        <v>124</v>
      </c>
      <c r="C417" t="s">
        <v>862</v>
      </c>
      <c r="D417" t="s">
        <v>105</v>
      </c>
      <c r="E417" t="s">
        <v>105</v>
      </c>
      <c r="F417" t="s">
        <v>116</v>
      </c>
      <c r="G417" t="s">
        <v>117</v>
      </c>
    </row>
    <row r="418" spans="1:7" x14ac:dyDescent="0.2">
      <c r="A418" t="s">
        <v>1105</v>
      </c>
      <c r="B418" t="s">
        <v>1072</v>
      </c>
      <c r="C418" t="s">
        <v>1106</v>
      </c>
      <c r="D418" t="s">
        <v>105</v>
      </c>
      <c r="E418" t="s">
        <v>105</v>
      </c>
      <c r="F418" t="s">
        <v>116</v>
      </c>
      <c r="G418" t="s">
        <v>117</v>
      </c>
    </row>
    <row r="419" spans="1:7" x14ac:dyDescent="0.2">
      <c r="A419" t="s">
        <v>1107</v>
      </c>
      <c r="B419" t="s">
        <v>1072</v>
      </c>
      <c r="C419" t="s">
        <v>1108</v>
      </c>
      <c r="D419" t="s">
        <v>105</v>
      </c>
      <c r="E419" t="s">
        <v>105</v>
      </c>
      <c r="F419" t="s">
        <v>116</v>
      </c>
      <c r="G419" t="s">
        <v>205</v>
      </c>
    </row>
    <row r="420" spans="1:7" x14ac:dyDescent="0.2">
      <c r="A420" t="s">
        <v>1071</v>
      </c>
      <c r="B420" t="s">
        <v>1072</v>
      </c>
      <c r="C420" t="s">
        <v>1073</v>
      </c>
      <c r="D420" t="s">
        <v>105</v>
      </c>
      <c r="E420" t="s">
        <v>105</v>
      </c>
      <c r="F420" t="s">
        <v>116</v>
      </c>
      <c r="G420" t="s">
        <v>117</v>
      </c>
    </row>
    <row r="421" spans="1:7" x14ac:dyDescent="0.2">
      <c r="A421" t="s">
        <v>1074</v>
      </c>
      <c r="B421" t="s">
        <v>1075</v>
      </c>
      <c r="C421" t="s">
        <v>1075</v>
      </c>
      <c r="D421" t="s">
        <v>105</v>
      </c>
      <c r="E421" t="s">
        <v>106</v>
      </c>
      <c r="G421" t="s">
        <v>459</v>
      </c>
    </row>
    <row r="422" spans="1:7" x14ac:dyDescent="0.2">
      <c r="A422" t="s">
        <v>1076</v>
      </c>
      <c r="B422" t="s">
        <v>1077</v>
      </c>
      <c r="C422" t="s">
        <v>1077</v>
      </c>
      <c r="D422" t="s">
        <v>105</v>
      </c>
      <c r="E422" t="s">
        <v>105</v>
      </c>
      <c r="F422" t="s">
        <v>1078</v>
      </c>
      <c r="G422" t="s">
        <v>117</v>
      </c>
    </row>
    <row r="423" spans="1:7" x14ac:dyDescent="0.2">
      <c r="A423" t="s">
        <v>1079</v>
      </c>
      <c r="B423" t="s">
        <v>1080</v>
      </c>
      <c r="C423" t="s">
        <v>1081</v>
      </c>
      <c r="D423" t="s">
        <v>105</v>
      </c>
      <c r="E423" t="s">
        <v>105</v>
      </c>
      <c r="F423" t="s">
        <v>1082</v>
      </c>
      <c r="G423" t="s">
        <v>117</v>
      </c>
    </row>
    <row r="424" spans="1:7" x14ac:dyDescent="0.2">
      <c r="A424" t="s">
        <v>1083</v>
      </c>
      <c r="B424" t="s">
        <v>1084</v>
      </c>
      <c r="C424" t="s">
        <v>1084</v>
      </c>
      <c r="D424" t="s">
        <v>105</v>
      </c>
      <c r="E424" t="s">
        <v>106</v>
      </c>
      <c r="G424" t="s">
        <v>459</v>
      </c>
    </row>
    <row r="425" spans="1:7" x14ac:dyDescent="0.2">
      <c r="A425" t="s">
        <v>1085</v>
      </c>
      <c r="B425" t="s">
        <v>1072</v>
      </c>
      <c r="C425" t="s">
        <v>1086</v>
      </c>
      <c r="D425" t="s">
        <v>105</v>
      </c>
      <c r="E425" t="s">
        <v>105</v>
      </c>
      <c r="F425" t="s">
        <v>116</v>
      </c>
      <c r="G425" t="s">
        <v>117</v>
      </c>
    </row>
    <row r="426" spans="1:7" x14ac:dyDescent="0.2">
      <c r="A426" t="s">
        <v>1087</v>
      </c>
      <c r="B426" t="s">
        <v>1088</v>
      </c>
      <c r="C426" t="s">
        <v>1088</v>
      </c>
      <c r="D426" t="s">
        <v>105</v>
      </c>
      <c r="E426" t="s">
        <v>105</v>
      </c>
      <c r="F426" t="s">
        <v>1265</v>
      </c>
      <c r="G426" t="s">
        <v>479</v>
      </c>
    </row>
    <row r="427" spans="1:7" x14ac:dyDescent="0.2">
      <c r="A427" t="s">
        <v>1089</v>
      </c>
      <c r="B427" t="s">
        <v>1072</v>
      </c>
      <c r="C427" t="s">
        <v>1090</v>
      </c>
      <c r="D427" t="s">
        <v>105</v>
      </c>
      <c r="E427" t="s">
        <v>105</v>
      </c>
      <c r="F427" t="s">
        <v>116</v>
      </c>
      <c r="G427" t="s">
        <v>117</v>
      </c>
    </row>
    <row r="428" spans="1:7" x14ac:dyDescent="0.2">
      <c r="A428" t="s">
        <v>1091</v>
      </c>
      <c r="B428" t="s">
        <v>1092</v>
      </c>
      <c r="C428" t="s">
        <v>1092</v>
      </c>
      <c r="D428" t="s">
        <v>105</v>
      </c>
      <c r="E428" t="s">
        <v>105</v>
      </c>
      <c r="F428" t="s">
        <v>116</v>
      </c>
      <c r="G428" t="s">
        <v>117</v>
      </c>
    </row>
  </sheetData>
  <conditionalFormatting sqref="C429:C1048576 C1">
    <cfRule type="duplicateValues" dxfId="2" priority="1"/>
  </conditionalFormatting>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80" zoomScaleNormal="80" workbookViewId="0">
      <selection activeCell="C37" sqref="C37"/>
    </sheetView>
  </sheetViews>
  <sheetFormatPr defaultRowHeight="15" x14ac:dyDescent="0.2"/>
  <cols>
    <col min="1" max="1" width="52.109375" bestFit="1" customWidth="1"/>
    <col min="2" max="2" width="80.88671875" bestFit="1" customWidth="1"/>
    <col min="3" max="3" width="42.33203125" bestFit="1" customWidth="1"/>
    <col min="4" max="4" width="56.21875" bestFit="1" customWidth="1"/>
    <col min="5" max="5" width="59.6640625" bestFit="1" customWidth="1"/>
    <col min="6" max="6" width="80.88671875" bestFit="1" customWidth="1"/>
  </cols>
  <sheetData>
    <row r="1" spans="1:6" s="1" customFormat="1" ht="15.75" x14ac:dyDescent="0.25">
      <c r="A1" s="1" t="s">
        <v>17</v>
      </c>
      <c r="B1" s="1" t="s">
        <v>940</v>
      </c>
      <c r="C1" s="1" t="s">
        <v>19</v>
      </c>
      <c r="D1" s="1" t="s">
        <v>941</v>
      </c>
      <c r="E1" s="1" t="s">
        <v>1264</v>
      </c>
      <c r="F1" s="1" t="s">
        <v>18</v>
      </c>
    </row>
    <row r="2" spans="1:6" x14ac:dyDescent="0.2">
      <c r="A2" t="s">
        <v>955</v>
      </c>
      <c r="B2" t="s">
        <v>956</v>
      </c>
      <c r="C2" t="s">
        <v>51</v>
      </c>
      <c r="D2" t="s">
        <v>957</v>
      </c>
      <c r="E2" t="s">
        <v>958</v>
      </c>
      <c r="F2" t="s">
        <v>959</v>
      </c>
    </row>
    <row r="3" spans="1:6" x14ac:dyDescent="0.2">
      <c r="A3" t="s">
        <v>960</v>
      </c>
      <c r="B3" t="s">
        <v>961</v>
      </c>
      <c r="C3" t="s">
        <v>962</v>
      </c>
      <c r="D3" t="s">
        <v>963</v>
      </c>
      <c r="E3" t="s">
        <v>964</v>
      </c>
      <c r="F3" t="s">
        <v>965</v>
      </c>
    </row>
    <row r="4" spans="1:6" x14ac:dyDescent="0.2">
      <c r="A4" t="s">
        <v>966</v>
      </c>
      <c r="B4" t="s">
        <v>967</v>
      </c>
      <c r="C4" t="s">
        <v>82</v>
      </c>
      <c r="D4" t="s">
        <v>968</v>
      </c>
      <c r="E4" t="s">
        <v>969</v>
      </c>
      <c r="F4" t="s">
        <v>970</v>
      </c>
    </row>
    <row r="5" spans="1:6" x14ac:dyDescent="0.2">
      <c r="A5" t="s">
        <v>1044</v>
      </c>
      <c r="B5" t="s">
        <v>1045</v>
      </c>
      <c r="C5" t="s">
        <v>85</v>
      </c>
      <c r="D5" t="s">
        <v>944</v>
      </c>
      <c r="E5" t="s">
        <v>945</v>
      </c>
      <c r="F5" t="s">
        <v>959</v>
      </c>
    </row>
    <row r="6" spans="1:6" x14ac:dyDescent="0.2">
      <c r="A6" t="s">
        <v>1046</v>
      </c>
      <c r="B6" t="s">
        <v>1047</v>
      </c>
      <c r="C6" t="s">
        <v>80</v>
      </c>
      <c r="D6" t="s">
        <v>963</v>
      </c>
      <c r="E6" t="s">
        <v>945</v>
      </c>
      <c r="F6" t="s">
        <v>959</v>
      </c>
    </row>
    <row r="7" spans="1:6" x14ac:dyDescent="0.2">
      <c r="A7" t="s">
        <v>971</v>
      </c>
      <c r="B7" t="s">
        <v>972</v>
      </c>
      <c r="C7" t="s">
        <v>973</v>
      </c>
      <c r="D7" t="s">
        <v>974</v>
      </c>
      <c r="E7" t="s">
        <v>969</v>
      </c>
      <c r="F7" t="s">
        <v>975</v>
      </c>
    </row>
    <row r="8" spans="1:6" x14ac:dyDescent="0.2">
      <c r="A8" t="s">
        <v>976</v>
      </c>
      <c r="B8" t="s">
        <v>977</v>
      </c>
      <c r="C8" t="s">
        <v>973</v>
      </c>
      <c r="D8" t="s">
        <v>974</v>
      </c>
      <c r="E8" t="s">
        <v>969</v>
      </c>
      <c r="F8" t="s">
        <v>975</v>
      </c>
    </row>
    <row r="9" spans="1:6" x14ac:dyDescent="0.2">
      <c r="A9" t="s">
        <v>978</v>
      </c>
      <c r="B9" t="s">
        <v>979</v>
      </c>
      <c r="C9" t="s">
        <v>980</v>
      </c>
      <c r="D9" t="s">
        <v>981</v>
      </c>
      <c r="E9" t="s">
        <v>982</v>
      </c>
      <c r="F9" t="s">
        <v>983</v>
      </c>
    </row>
    <row r="10" spans="1:6" x14ac:dyDescent="0.2">
      <c r="A10" t="s">
        <v>1052</v>
      </c>
      <c r="B10" t="s">
        <v>1053</v>
      </c>
      <c r="C10" t="s">
        <v>45</v>
      </c>
      <c r="D10" t="s">
        <v>1054</v>
      </c>
      <c r="E10" t="s">
        <v>993</v>
      </c>
      <c r="F10" t="s">
        <v>1055</v>
      </c>
    </row>
    <row r="11" spans="1:6" x14ac:dyDescent="0.2">
      <c r="A11" t="s">
        <v>1048</v>
      </c>
      <c r="B11" t="s">
        <v>1049</v>
      </c>
      <c r="C11" t="s">
        <v>82</v>
      </c>
      <c r="D11" t="s">
        <v>963</v>
      </c>
      <c r="E11" t="s">
        <v>945</v>
      </c>
      <c r="F11" t="s">
        <v>959</v>
      </c>
    </row>
    <row r="12" spans="1:6" x14ac:dyDescent="0.2">
      <c r="A12" t="s">
        <v>950</v>
      </c>
      <c r="B12" t="s">
        <v>951</v>
      </c>
      <c r="C12" t="s">
        <v>24</v>
      </c>
      <c r="D12" t="s">
        <v>952</v>
      </c>
      <c r="E12" t="s">
        <v>953</v>
      </c>
      <c r="F12" t="s">
        <v>954</v>
      </c>
    </row>
    <row r="13" spans="1:6" x14ac:dyDescent="0.2">
      <c r="A13" t="s">
        <v>1050</v>
      </c>
      <c r="B13" t="s">
        <v>1051</v>
      </c>
      <c r="C13" t="s">
        <v>82</v>
      </c>
      <c r="D13" t="s">
        <v>963</v>
      </c>
      <c r="E13" t="s">
        <v>945</v>
      </c>
      <c r="F13" t="s">
        <v>959</v>
      </c>
    </row>
    <row r="14" spans="1:6" x14ac:dyDescent="0.2">
      <c r="A14" t="s">
        <v>1034</v>
      </c>
      <c r="B14" t="s">
        <v>1035</v>
      </c>
      <c r="C14" t="s">
        <v>82</v>
      </c>
      <c r="D14" t="s">
        <v>944</v>
      </c>
      <c r="E14" t="s">
        <v>945</v>
      </c>
      <c r="F14" t="s">
        <v>959</v>
      </c>
    </row>
    <row r="15" spans="1:6" x14ac:dyDescent="0.2">
      <c r="A15" t="s">
        <v>987</v>
      </c>
      <c r="B15" t="s">
        <v>988</v>
      </c>
      <c r="C15" t="s">
        <v>24</v>
      </c>
      <c r="D15" t="s">
        <v>989</v>
      </c>
      <c r="E15" t="s">
        <v>969</v>
      </c>
      <c r="F15" t="s">
        <v>959</v>
      </c>
    </row>
    <row r="16" spans="1:6" x14ac:dyDescent="0.2">
      <c r="A16" t="s">
        <v>947</v>
      </c>
      <c r="B16" t="s">
        <v>948</v>
      </c>
      <c r="C16" t="s">
        <v>51</v>
      </c>
      <c r="D16" t="s">
        <v>944</v>
      </c>
      <c r="E16" t="s">
        <v>945</v>
      </c>
      <c r="F16" t="s">
        <v>949</v>
      </c>
    </row>
    <row r="17" spans="1:6" x14ac:dyDescent="0.2">
      <c r="A17" t="s">
        <v>1067</v>
      </c>
      <c r="B17" t="s">
        <v>1068</v>
      </c>
      <c r="C17" t="s">
        <v>76</v>
      </c>
      <c r="D17" t="s">
        <v>944</v>
      </c>
      <c r="E17" t="s">
        <v>945</v>
      </c>
      <c r="F17" t="s">
        <v>1110</v>
      </c>
    </row>
    <row r="18" spans="1:6" x14ac:dyDescent="0.2">
      <c r="A18" t="s">
        <v>995</v>
      </c>
      <c r="B18" t="s">
        <v>996</v>
      </c>
      <c r="C18" t="s">
        <v>81</v>
      </c>
      <c r="D18" t="s">
        <v>997</v>
      </c>
      <c r="E18" t="s">
        <v>998</v>
      </c>
      <c r="F18" t="s">
        <v>959</v>
      </c>
    </row>
    <row r="19" spans="1:6" x14ac:dyDescent="0.2">
      <c r="A19" t="s">
        <v>999</v>
      </c>
      <c r="B19" t="s">
        <v>1000</v>
      </c>
      <c r="C19" t="s">
        <v>72</v>
      </c>
      <c r="D19" t="s">
        <v>997</v>
      </c>
      <c r="E19" t="s">
        <v>998</v>
      </c>
      <c r="F19" t="s">
        <v>959</v>
      </c>
    </row>
    <row r="20" spans="1:6" x14ac:dyDescent="0.2">
      <c r="A20" t="s">
        <v>1001</v>
      </c>
      <c r="B20" t="s">
        <v>1002</v>
      </c>
      <c r="C20" t="s">
        <v>72</v>
      </c>
      <c r="D20" t="s">
        <v>997</v>
      </c>
      <c r="E20" t="s">
        <v>998</v>
      </c>
      <c r="F20" t="s">
        <v>959</v>
      </c>
    </row>
    <row r="21" spans="1:6" x14ac:dyDescent="0.2">
      <c r="A21" t="s">
        <v>1003</v>
      </c>
      <c r="B21" t="s">
        <v>1004</v>
      </c>
      <c r="C21" t="s">
        <v>72</v>
      </c>
      <c r="D21" t="s">
        <v>997</v>
      </c>
      <c r="E21" t="s">
        <v>998</v>
      </c>
      <c r="F21" t="s">
        <v>959</v>
      </c>
    </row>
    <row r="22" spans="1:6" x14ac:dyDescent="0.2">
      <c r="A22" t="s">
        <v>1005</v>
      </c>
      <c r="B22" t="s">
        <v>1006</v>
      </c>
      <c r="C22" t="s">
        <v>81</v>
      </c>
      <c r="D22" t="s">
        <v>997</v>
      </c>
      <c r="E22" t="s">
        <v>998</v>
      </c>
      <c r="F22" t="s">
        <v>959</v>
      </c>
    </row>
    <row r="23" spans="1:6" x14ac:dyDescent="0.2">
      <c r="A23" t="s">
        <v>1007</v>
      </c>
      <c r="B23" t="s">
        <v>1008</v>
      </c>
      <c r="C23" t="s">
        <v>72</v>
      </c>
      <c r="D23" t="s">
        <v>997</v>
      </c>
      <c r="E23" t="s">
        <v>998</v>
      </c>
      <c r="F23" t="s">
        <v>959</v>
      </c>
    </row>
    <row r="24" spans="1:6" x14ac:dyDescent="0.2">
      <c r="A24" t="s">
        <v>1009</v>
      </c>
      <c r="B24" t="s">
        <v>1010</v>
      </c>
      <c r="C24" t="s">
        <v>72</v>
      </c>
      <c r="D24" t="s">
        <v>997</v>
      </c>
      <c r="E24" t="s">
        <v>998</v>
      </c>
      <c r="F24" t="s">
        <v>959</v>
      </c>
    </row>
    <row r="25" spans="1:6" x14ac:dyDescent="0.2">
      <c r="A25" t="s">
        <v>1011</v>
      </c>
      <c r="B25" t="s">
        <v>1012</v>
      </c>
      <c r="C25" t="s">
        <v>81</v>
      </c>
      <c r="D25" t="s">
        <v>997</v>
      </c>
      <c r="E25" t="s">
        <v>998</v>
      </c>
      <c r="F25" t="s">
        <v>959</v>
      </c>
    </row>
    <row r="26" spans="1:6" x14ac:dyDescent="0.2">
      <c r="A26" t="s">
        <v>1013</v>
      </c>
      <c r="B26" t="s">
        <v>1014</v>
      </c>
      <c r="C26" t="s">
        <v>81</v>
      </c>
      <c r="D26" t="s">
        <v>997</v>
      </c>
      <c r="E26" t="s">
        <v>998</v>
      </c>
      <c r="F26" t="s">
        <v>959</v>
      </c>
    </row>
    <row r="27" spans="1:6" x14ac:dyDescent="0.2">
      <c r="A27" t="s">
        <v>1015</v>
      </c>
      <c r="B27" t="s">
        <v>1016</v>
      </c>
      <c r="C27" t="s">
        <v>81</v>
      </c>
      <c r="D27" t="s">
        <v>997</v>
      </c>
      <c r="E27" t="s">
        <v>998</v>
      </c>
      <c r="F27" t="s">
        <v>959</v>
      </c>
    </row>
    <row r="28" spans="1:6" x14ac:dyDescent="0.2">
      <c r="A28" t="s">
        <v>1017</v>
      </c>
      <c r="B28" t="s">
        <v>1018</v>
      </c>
      <c r="C28" t="s">
        <v>1109</v>
      </c>
      <c r="D28" t="s">
        <v>997</v>
      </c>
      <c r="E28" t="s">
        <v>998</v>
      </c>
      <c r="F28" t="s">
        <v>959</v>
      </c>
    </row>
    <row r="29" spans="1:6" x14ac:dyDescent="0.2">
      <c r="A29" t="s">
        <v>990</v>
      </c>
      <c r="B29" t="s">
        <v>991</v>
      </c>
      <c r="C29" t="s">
        <v>45</v>
      </c>
      <c r="D29" t="s">
        <v>992</v>
      </c>
      <c r="E29" t="s">
        <v>993</v>
      </c>
      <c r="F29" t="s">
        <v>994</v>
      </c>
    </row>
    <row r="30" spans="1:6" x14ac:dyDescent="0.2">
      <c r="A30" t="s">
        <v>942</v>
      </c>
      <c r="B30" t="s">
        <v>943</v>
      </c>
      <c r="C30" t="s">
        <v>51</v>
      </c>
      <c r="D30" t="s">
        <v>944</v>
      </c>
      <c r="E30" t="s">
        <v>945</v>
      </c>
      <c r="F30" t="s">
        <v>946</v>
      </c>
    </row>
    <row r="31" spans="1:6" x14ac:dyDescent="0.2">
      <c r="A31" t="s">
        <v>1032</v>
      </c>
      <c r="B31" t="s">
        <v>1033</v>
      </c>
      <c r="C31" t="s">
        <v>71</v>
      </c>
      <c r="D31" t="s">
        <v>944</v>
      </c>
      <c r="E31" t="s">
        <v>945</v>
      </c>
      <c r="F31" t="s">
        <v>959</v>
      </c>
    </row>
    <row r="32" spans="1:6" x14ac:dyDescent="0.2">
      <c r="A32" t="s">
        <v>1029</v>
      </c>
      <c r="B32" t="s">
        <v>1030</v>
      </c>
      <c r="C32" t="s">
        <v>102</v>
      </c>
      <c r="D32" t="s">
        <v>1031</v>
      </c>
      <c r="E32" t="s">
        <v>993</v>
      </c>
      <c r="F32" t="s">
        <v>959</v>
      </c>
    </row>
    <row r="33" spans="1:6" x14ac:dyDescent="0.2">
      <c r="A33" t="s">
        <v>938</v>
      </c>
      <c r="B33" t="s">
        <v>939</v>
      </c>
      <c r="C33" t="s">
        <v>1056</v>
      </c>
      <c r="D33" t="s">
        <v>1057</v>
      </c>
      <c r="E33" t="s">
        <v>1038</v>
      </c>
      <c r="F33" t="s">
        <v>1058</v>
      </c>
    </row>
    <row r="34" spans="1:6" x14ac:dyDescent="0.2">
      <c r="A34" t="s">
        <v>1063</v>
      </c>
      <c r="B34" t="s">
        <v>1064</v>
      </c>
      <c r="C34" t="s">
        <v>72</v>
      </c>
      <c r="D34" t="s">
        <v>1065</v>
      </c>
      <c r="E34" t="s">
        <v>993</v>
      </c>
      <c r="F34" t="s">
        <v>1066</v>
      </c>
    </row>
    <row r="35" spans="1:6" x14ac:dyDescent="0.2">
      <c r="A35" t="s">
        <v>1036</v>
      </c>
      <c r="B35" t="s">
        <v>1037</v>
      </c>
      <c r="C35" t="s">
        <v>72</v>
      </c>
      <c r="D35" t="s">
        <v>944</v>
      </c>
      <c r="E35" t="s">
        <v>1038</v>
      </c>
      <c r="F35" t="s">
        <v>959</v>
      </c>
    </row>
    <row r="36" spans="1:6" x14ac:dyDescent="0.2">
      <c r="A36" t="s">
        <v>1026</v>
      </c>
      <c r="B36" t="s">
        <v>1027</v>
      </c>
      <c r="C36" t="s">
        <v>83</v>
      </c>
      <c r="D36" t="s">
        <v>963</v>
      </c>
      <c r="E36" t="s">
        <v>993</v>
      </c>
      <c r="F36" t="s">
        <v>1028</v>
      </c>
    </row>
    <row r="37" spans="1:6" x14ac:dyDescent="0.2">
      <c r="A37" t="s">
        <v>1059</v>
      </c>
      <c r="B37" t="s">
        <v>1060</v>
      </c>
      <c r="C37" t="s">
        <v>72</v>
      </c>
      <c r="D37" t="s">
        <v>1061</v>
      </c>
      <c r="E37" t="s">
        <v>993</v>
      </c>
      <c r="F37" t="s">
        <v>1062</v>
      </c>
    </row>
    <row r="38" spans="1:6" x14ac:dyDescent="0.2">
      <c r="A38" t="s">
        <v>1039</v>
      </c>
      <c r="B38" t="s">
        <v>1040</v>
      </c>
      <c r="C38" t="s">
        <v>1041</v>
      </c>
      <c r="D38" t="s">
        <v>963</v>
      </c>
      <c r="E38" t="s">
        <v>1042</v>
      </c>
      <c r="F38" t="s">
        <v>1043</v>
      </c>
    </row>
    <row r="39" spans="1:6" x14ac:dyDescent="0.2">
      <c r="A39" t="s">
        <v>984</v>
      </c>
      <c r="B39" t="s">
        <v>985</v>
      </c>
      <c r="C39" t="s">
        <v>82</v>
      </c>
      <c r="D39" t="s">
        <v>963</v>
      </c>
      <c r="E39" t="s">
        <v>969</v>
      </c>
      <c r="F39" t="s">
        <v>986</v>
      </c>
    </row>
    <row r="40" spans="1:6" x14ac:dyDescent="0.2">
      <c r="A40" t="s">
        <v>1024</v>
      </c>
      <c r="B40" t="s">
        <v>1025</v>
      </c>
      <c r="C40" t="s">
        <v>1021</v>
      </c>
      <c r="D40" t="s">
        <v>1022</v>
      </c>
      <c r="E40" t="s">
        <v>1023</v>
      </c>
      <c r="F40" t="s">
        <v>1144</v>
      </c>
    </row>
    <row r="41" spans="1:6" x14ac:dyDescent="0.2">
      <c r="A41" t="s">
        <v>1019</v>
      </c>
      <c r="B41" t="s">
        <v>1020</v>
      </c>
      <c r="C41" t="s">
        <v>1021</v>
      </c>
      <c r="D41" t="s">
        <v>1022</v>
      </c>
      <c r="E41" t="s">
        <v>1023</v>
      </c>
      <c r="F41" t="s">
        <v>1144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Read_me</vt:lpstr>
      <vt:lpstr>1. Confidence Assessment</vt:lpstr>
      <vt:lpstr>2. Data Sufficiency</vt:lpstr>
      <vt:lpstr>3. GMA Results</vt:lpstr>
      <vt:lpstr>4. Triggering Activities</vt:lpstr>
      <vt:lpstr>5. HMS Results</vt:lpstr>
      <vt:lpstr>6. T1 and T2 Site Features</vt:lpstr>
      <vt:lpstr>7. Evidence Used</vt:lpstr>
      <vt:lpstr>8. Evidence Not Used</vt:lpstr>
    </vt:vector>
  </TitlesOfParts>
  <Company>Defra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Baker</dc:creator>
  <cp:lastModifiedBy>Alice Lord (NE)</cp:lastModifiedBy>
  <dcterms:created xsi:type="dcterms:W3CDTF">2018-04-12T09:14:10Z</dcterms:created>
  <dcterms:modified xsi:type="dcterms:W3CDTF">2019-05-30T14:00:13Z</dcterms:modified>
</cp:coreProperties>
</file>